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e.Jeynes\AppData\Local\Microsoft\Windows\INetCache\Content.Outlook\BSDWBZYS\"/>
    </mc:Choice>
  </mc:AlternateContent>
  <xr:revisionPtr revIDLastSave="0" documentId="13_ncr:1_{68EFBE81-8769-4583-8D48-7D68C7B01F74}" xr6:coauthVersionLast="47" xr6:coauthVersionMax="47" xr10:uidLastSave="{00000000-0000-0000-0000-000000000000}"/>
  <bookViews>
    <workbookView xWindow="-108" yWindow="-108" windowWidth="23256" windowHeight="12576" tabRatio="586" xr2:uid="{7036C313-14D5-44C2-8F14-F72039B6F03D}"/>
  </bookViews>
  <sheets>
    <sheet name="EMT " sheetId="6" r:id="rId1"/>
  </sheets>
  <definedNames>
    <definedName name="_xlnm._FilterDatabase" localSheetId="0" hidden="1">'EMT '!$A$1:$DG$45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<sst xmlns="http://schemas.openxmlformats.org/spreadsheetml/2006/main" count="1915" uniqueCount="220">
  <si>
    <t>00001_EMT_Version</t>
  </si>
  <si>
    <t>00002_EMT_Producer_Name</t>
  </si>
  <si>
    <t>00003_EMT_Producer_LEI</t>
  </si>
  <si>
    <t>00004_EMT_Producer_Email</t>
  </si>
  <si>
    <t>00005_File_Generation_Date_And_Time</t>
  </si>
  <si>
    <t>00006_EMT_Data_Reporting_Target_Market</t>
  </si>
  <si>
    <t>00007_EMT_Data_Reporting_Ex_Ante</t>
  </si>
  <si>
    <t>00008_EMT_Data_Reporting_Ex_Post</t>
  </si>
  <si>
    <t>00010_Financial_Instrument_Identifying_Data</t>
  </si>
  <si>
    <t>00020_Type_Of_Identification_Code_For_The_Financial_Instrument</t>
  </si>
  <si>
    <t>00030_Financial_Instrument_Name</t>
  </si>
  <si>
    <t>00040_Financial_Instrument_Currency</t>
  </si>
  <si>
    <t>00045_Financial_Instrument_Performance_Fee</t>
  </si>
  <si>
    <t>00047_Financial_Instrument_Distribution_Of_Cash</t>
  </si>
  <si>
    <t>00050_General_Reference_Date</t>
  </si>
  <si>
    <t>00060_Financial_Instrument_Product_Type</t>
  </si>
  <si>
    <t>00065_Maturity_Date</t>
  </si>
  <si>
    <t>00067_May_Be_Terminated_Early</t>
  </si>
  <si>
    <t>00070_Financial_Instrument_Manufacturer_Name</t>
  </si>
  <si>
    <t>00073_Financial_Instrument_Manufacturer_LEI</t>
  </si>
  <si>
    <t>00074_Financial_Instrument_Manufacturer_Email</t>
  </si>
  <si>
    <t>00075_Financial_Instrument_Manufacturer_Product_Governance_Process</t>
  </si>
  <si>
    <t>00080_Financial_Instrument_Guarantor_Name</t>
  </si>
  <si>
    <t>00085_Financial_Instrument_Type_Notional_Or_Item_Based</t>
  </si>
  <si>
    <t>00090_Product_Category_Or_Nature_Germany</t>
  </si>
  <si>
    <t>00095_Structured_Securities_Product_Category_Or_Nature</t>
  </si>
  <si>
    <t>00096_Structured_Securities_Quotation</t>
  </si>
  <si>
    <t>00100_Leveraged_Financial_Instrument_Or_Contingent_Liability_Instrument</t>
  </si>
  <si>
    <t>00110_Fund_Share_Class_Without_Retrocession</t>
  </si>
  <si>
    <t>00120_Ex_Post_Cost_Calculation_Basis_Italy</t>
  </si>
  <si>
    <t>01000_Target_Market_Reference_Date</t>
  </si>
  <si>
    <t>01010_Investor_Type_Retail</t>
  </si>
  <si>
    <t>01020_Investor_Type_Professional</t>
  </si>
  <si>
    <t>01030_Investor_Type_Eligible_Counterparty</t>
  </si>
  <si>
    <t>02010_Basic_Investor</t>
  </si>
  <si>
    <t>02020_Informed_Investor</t>
  </si>
  <si>
    <t>02030_Advanced_Investor</t>
  </si>
  <si>
    <t>02040_Expert_Investor_Germany</t>
  </si>
  <si>
    <t>03010_Compatible_With_Clients_Who_Can_Not_Bear_Capital_Loss</t>
  </si>
  <si>
    <t>03020_Compatible_With_Clients_Who_Can_Bear_Limited_Capital_Loss</t>
  </si>
  <si>
    <t>03030_Limited_Capital_Loss_Level</t>
  </si>
  <si>
    <t>03040_Compatible_With_Clients_Who_Do_Not_Need_Capital_Guarantee</t>
  </si>
  <si>
    <t>03050_Compatible_With_Clients_Who_Can_Bear_Loss_Beyond_Capital</t>
  </si>
  <si>
    <t>04010_Risk_Tolerance_PRIIPS_Methodology</t>
  </si>
  <si>
    <t>04020_Risk_Tolerance_UCITS_Methodology</t>
  </si>
  <si>
    <t>04030_Risk_Tolerance_Internal_Methodology_For_Non_PRIIPS_And_Non_UCITS</t>
  </si>
  <si>
    <t>04040_Risk_Tolerance_For_Non_PRIIPS_And_Non_UCITS_Spain</t>
  </si>
  <si>
    <t>04050_Not_For_Investors_With_The_Lowest_Risk_Tolerance_Germany</t>
  </si>
  <si>
    <t>05010_Return_Profile_Client_Looking_For_Preservation</t>
  </si>
  <si>
    <t>05020_Return_Profile_Client_Looking_For_Capital_Growth</t>
  </si>
  <si>
    <t>05030_Return_Profile_Client_Looking_For_Income</t>
  </si>
  <si>
    <t>05040_Return_Profile_Hedging</t>
  </si>
  <si>
    <t>05050_Option_Or_Leveraged_Return_Profile</t>
  </si>
  <si>
    <t>05070_Return_Profile_Pension_Scheme_Germany</t>
  </si>
  <si>
    <t>05080_Minimum_Recommended_Holding_Period</t>
  </si>
  <si>
    <t>05115_Other_Specific_Investment_Need</t>
  </si>
  <si>
    <t>06010_Execution_Only</t>
  </si>
  <si>
    <t>06020_Execution_With_Appropriateness_Test_Or_Non_Advised_Services</t>
  </si>
  <si>
    <t>06030_Investment_Advice</t>
  </si>
  <si>
    <t>06040_Portfolio_Management</t>
  </si>
  <si>
    <t>07020_Gross_One-off_Cost_Financial_Instrument_Maximum_Entry_Cost_Non_Acquired</t>
  </si>
  <si>
    <t>07025_Net_One-off_Cost_Structured_Products_Entry_Cost_Non_Acquired</t>
  </si>
  <si>
    <t>07030_One-off_Cost_Financial_Instrument_Maximum_Entry_Cost_Fixed_Amount_Italy</t>
  </si>
  <si>
    <t>07040_One-off_Cost_Financial_Instrument_Maximum_Entry_Cost_Acquired</t>
  </si>
  <si>
    <t>07050_One-off_Costs_Financial_Instrument_Maximum_Exit_Cost_Non_Acquired</t>
  </si>
  <si>
    <t>07060_One-off_Costs_Financial_Instrument_Maximum_Exit_Cost_Fixed_Amount_Italy</t>
  </si>
  <si>
    <t>07070_One-off_Costs_Financial_Instrument_Maximum_Exit_Cost_Acquired</t>
  </si>
  <si>
    <t>07080_One-off_Costs_Financial_Instrument_Typical_Exit_Cost</t>
  </si>
  <si>
    <t>07090_One-off_Cost_Financial_Instrument_Exit_Cost_Structured_Products_Prior_RHP</t>
  </si>
  <si>
    <t>07100_Financial_Instrument_Gross_Ongoing_Costs</t>
  </si>
  <si>
    <t>07105_Financial_Instrument_Borrowing_Costs_Ex_Ante_UK</t>
  </si>
  <si>
    <t>07110_Financial_Instrument_Management_Fee</t>
  </si>
  <si>
    <t>07120_Financial_Instrument_Distribution_Fee</t>
  </si>
  <si>
    <t>07130_Financial_Instrument_Transaction_Costs_Ex_Ante</t>
  </si>
  <si>
    <t>07140_Financial_Instrument_Incidental_Costs_Ex_Ante</t>
  </si>
  <si>
    <t>07150_Structured_Securities_Reference_Price_Ex_Ante</t>
  </si>
  <si>
    <t>07155_Structured_Securities_Notional_Reference_Amount_Ex_Ante</t>
  </si>
  <si>
    <t>07160_Ex_Ante_Costs_Reference_Date</t>
  </si>
  <si>
    <t>08010_Gross_One-off_Cost_Structured_Securities_Entry_Cost_Ex_Post</t>
  </si>
  <si>
    <t>08015_Net_One-off_Cost_Structured_Securities_Entry_Cost_Ex_Post</t>
  </si>
  <si>
    <t>08020_One-off_Costs_Structured_Securities_Exit_Cost_Ex_Post</t>
  </si>
  <si>
    <t>08025_One-off_Cost_Financial_Instrument_Entry_Cost_Acquired</t>
  </si>
  <si>
    <t>08030_Financial_Instrument_Ongoing_Costs_Ex_Post</t>
  </si>
  <si>
    <t>08040_Structured_Securities_Ongoing_Costs_Ex_Post_Accumulated</t>
  </si>
  <si>
    <t>08045_Financial_Instrument_Borrowing_Costs_Ex_Post_UK</t>
  </si>
  <si>
    <t>08050_Financial_Instrument_Management_Fee_Ex_Post</t>
  </si>
  <si>
    <t>08060_Financial_Instrument_Distribution_Fee_Ex_Post</t>
  </si>
  <si>
    <t>08070_Financial_Instrument_Transaction_Costs_Ex_Post</t>
  </si>
  <si>
    <t>08080_Financial_Instrument_Incidental_Costs_Ex_Post</t>
  </si>
  <si>
    <t>08090_Beginning_Of_Reference_Period</t>
  </si>
  <si>
    <t>08100_End_Of_Reference_Period</t>
  </si>
  <si>
    <t>08110_Structured_Securities_Reference_Price_Ex_Post</t>
  </si>
  <si>
    <t>08120_Structured_Securities_Notional_Reference_Amount</t>
  </si>
  <si>
    <t>Y</t>
  </si>
  <si>
    <t>N</t>
  </si>
  <si>
    <t>Neutral</t>
  </si>
  <si>
    <t>L</t>
  </si>
  <si>
    <t>B</t>
  </si>
  <si>
    <t>GBP</t>
  </si>
  <si>
    <t>U</t>
  </si>
  <si>
    <t xml:space="preserve">Waystone Management (UK) Limited </t>
  </si>
  <si>
    <t>M</t>
  </si>
  <si>
    <t>GB00B99R1674</t>
  </si>
  <si>
    <t>DMS Investment Funds ICVC III - DMS Stirling House Balanced Fund Retail Accumulation</t>
  </si>
  <si>
    <t>R</t>
  </si>
  <si>
    <t>GB00B99R1781</t>
  </si>
  <si>
    <t>DMS Investment Funds ICVC III - DMS Stirling House Balanced Fund Retail Income</t>
  </si>
  <si>
    <t>GB00B99R1898</t>
  </si>
  <si>
    <t>DMS Investment Funds ICVC III - DMS Stirling House Dynamic Fund Retail Accumulation</t>
  </si>
  <si>
    <t>GB00B99R1450</t>
  </si>
  <si>
    <t>DMS Investment Funds ICVC III - DMS Stirling House Growth Fund Retail Accumulation</t>
  </si>
  <si>
    <t>GB00B99R1567</t>
  </si>
  <si>
    <t>DMS Investment Funds ICVC III - DMS Stirling House Growth Fund Retail Income</t>
  </si>
  <si>
    <t>GB00BBDRR584</t>
  </si>
  <si>
    <t>WS Sequel Investment Funds ICVC II - WS Sequel Balanced Target Return Strategy Fund Institutional A</t>
  </si>
  <si>
    <t>GB00BBDRQW82</t>
  </si>
  <si>
    <t>WS Sequel Investment Funds ICVC II - WS Sequel Balanced Target Return Strategy Fund Standard B</t>
  </si>
  <si>
    <t>GB00BBDRQV75</t>
  </si>
  <si>
    <t>WS Sequel Investment Funds ICVC II - WS Sequel Cautious Target Return Strategy Fund Insitutional A</t>
  </si>
  <si>
    <t>GB00BBDRQK60</t>
  </si>
  <si>
    <t>WS Sequel Investment Funds ICVC II - WS Sequel Cautious Target Return Strategy Fund Standard B</t>
  </si>
  <si>
    <t>GB00B1BQKT25</t>
  </si>
  <si>
    <t>GB00B1DCMJ29</t>
  </si>
  <si>
    <t>GB00BD379Y55</t>
  </si>
  <si>
    <t>GB00BBDRRH07</t>
  </si>
  <si>
    <t>WS Sequel Investment Funds ICVC II - WS Sequel Growth Target Return Strategy Fund Insitutional A</t>
  </si>
  <si>
    <t>GB00BBDRR691</t>
  </si>
  <si>
    <t>WS Sequel Investment Funds ICVC II - WS Sequel Growth Target Return Strategy Fund Standard B</t>
  </si>
  <si>
    <t>GB00B1BQKS18</t>
  </si>
  <si>
    <t>GB00B1DCMG97</t>
  </si>
  <si>
    <t>GB00BMNQP701</t>
  </si>
  <si>
    <t>GB00BMNQP818</t>
  </si>
  <si>
    <t>GB00B3PSD118</t>
  </si>
  <si>
    <t>WS Verbatim Portfolio 3 Fund B Accumulation</t>
  </si>
  <si>
    <t>GB00B3P42N43</t>
  </si>
  <si>
    <t>WS Verbatim Portfolio 4 Fund B Accumulation</t>
  </si>
  <si>
    <t>GB00B3P2HB11</t>
  </si>
  <si>
    <t>WS Verbatim Portfolio 5 Growth Fund B Accumulation</t>
  </si>
  <si>
    <t>GB00B3P1DM13</t>
  </si>
  <si>
    <t>WS Verbatim Portfolio 5 Income Fund B Income</t>
  </si>
  <si>
    <t>GB00B3MPJG29</t>
  </si>
  <si>
    <t>WS Verbatim Portfolio 6 Fund B Accumulation</t>
  </si>
  <si>
    <t>GB00B3PVM139</t>
  </si>
  <si>
    <t>WS Verbatim Portfolio 7 Fund B Accumulation</t>
  </si>
  <si>
    <t>GB00B4W2H776</t>
  </si>
  <si>
    <t>WS Verbatim Multi-Index Portfolio 3 Funds A Accumulation</t>
  </si>
  <si>
    <t>GB00B4N5YW98</t>
  </si>
  <si>
    <t>WS Verbatim Multi-Index Portfolio 4 Funds A Accumulation</t>
  </si>
  <si>
    <t>GB00B4WHDG30</t>
  </si>
  <si>
    <t>WS Verbatim Multi-Index Portfolio 5 Funds A Accumulation</t>
  </si>
  <si>
    <t>GB00B4W0ZG69</t>
  </si>
  <si>
    <t>WS Verbatim Multi-Index Portfolio 6 Funds A Accumulation</t>
  </si>
  <si>
    <t>213800QU2QNZGKNH5R88</t>
  </si>
  <si>
    <t>GB00BBDRQL77</t>
  </si>
  <si>
    <t>WS Sequel Investment Funds ICVC II - WS Sequel Cautious Target Return Strategy Fund Standard C</t>
  </si>
  <si>
    <t>GB00BBDRQX99</t>
  </si>
  <si>
    <t>WS Sequel Investment Funds ICVC II - WS Sequel Balanced Target Return Strategy Fund Standard C</t>
  </si>
  <si>
    <t>WS Sequel Investment Funds ICVC II - WS Sequel Growth Target Return Strategy Fund Standard C</t>
  </si>
  <si>
    <t>GB00BBDRR709</t>
  </si>
  <si>
    <t>GB00BNHS2129</t>
  </si>
  <si>
    <t>GB00BNHS2343</t>
  </si>
  <si>
    <t>GB00BNHS2236</t>
  </si>
  <si>
    <t>05105_Does_This_Financial_Instrument_Consider_End_Client_Sustainability_Preferences</t>
  </si>
  <si>
    <t>GB00BNHW5597</t>
  </si>
  <si>
    <t>GB00BNHW5605</t>
  </si>
  <si>
    <t>GB00BNHW5712</t>
  </si>
  <si>
    <t>GB00BNHW5829</t>
  </si>
  <si>
    <t>GB00BNHW5936</t>
  </si>
  <si>
    <t>GB00BNHW5480</t>
  </si>
  <si>
    <t>WS Classic Passive Portfolio Defensive Fund</t>
  </si>
  <si>
    <t>WS Classic Passive Portfolio Aggressive Fund</t>
  </si>
  <si>
    <t>WS Global Passive Portfolio Aggressive Fund</t>
  </si>
  <si>
    <t>WS Global Portfolio Defensive Fund</t>
  </si>
  <si>
    <t>WS Global Portfolio Aggressive Fund</t>
  </si>
  <si>
    <t>WS Global Passive Portfolio Defensive Fund</t>
  </si>
  <si>
    <t>09010_Financial_Instrument_Transaction_Costs_Ex_Ante_UK</t>
  </si>
  <si>
    <t>09020_Financial_Instrument_Transaction_Costs_Ex_Post_UK</t>
  </si>
  <si>
    <t>09030_EMT_Data_Reporting_VFM_UK</t>
  </si>
  <si>
    <t>09040_Is_Assessment_Of_Value_Required_Under_COLL_UK</t>
  </si>
  <si>
    <t>09050_Outcome_Of_COLL_Assessment_Of_Value_UK</t>
  </si>
  <si>
    <t>09060_Outcome_Of_PRIN_Value_Assessment_Or_Review_UK</t>
  </si>
  <si>
    <t>09070_Other_Review_Related_To_Value_And_Or_Charges_UK</t>
  </si>
  <si>
    <t>09080_Further_Information_UK</t>
  </si>
  <si>
    <t>09090_Review_Date_UK</t>
  </si>
  <si>
    <t>09100_Review_Next_Due_UK</t>
  </si>
  <si>
    <t>WS Sequel Investment Funds ICVC II - WS Sequel World Equity CL INS ACC</t>
  </si>
  <si>
    <t>WS Sequel Investment Funds ICVC II - WS Sequel World Equity CL Retail ACC</t>
  </si>
  <si>
    <t>WS Sequel Investment Funds ICVC II - WS Sequel World Equity CL Retail Inc</t>
  </si>
  <si>
    <t>WS Sequel Investment Funds ICVC II - WS Sequel World Equity C GBP ACC</t>
  </si>
  <si>
    <t>GB00BLCY1476</t>
  </si>
  <si>
    <t>WS Sequel Investment Funds ICVC II - WS Sequel Real Asset Diversified CL INS ACC</t>
  </si>
  <si>
    <t>WS Sequel Investment Funds ICVC II - WS Sequel Real Asset Diversified CL Retail ACC</t>
  </si>
  <si>
    <t>WS Sequel Investment Funds ICVC II - WS Sequel Real Asset Diversified CL Retail Inc</t>
  </si>
  <si>
    <t>WS Sequel Investment Funds ICVC II - WS Sequel Real Asset Diversified CL INS Inc</t>
  </si>
  <si>
    <t>GB00BLCY1583</t>
  </si>
  <si>
    <t>WS Sequel Investment Funds ICVC II - WS Sequel Real Asset Diversified C GBP Acc</t>
  </si>
  <si>
    <t>GB0031831133</t>
  </si>
  <si>
    <t>WS AVI Worldwide Opportunities Fund B Accumulation</t>
  </si>
  <si>
    <t>Waystone Management (UK) Limited</t>
  </si>
  <si>
    <t xml:space="preserve">WS Investment Funds ICVC VI - WS Quays Conservative Fund Acc </t>
  </si>
  <si>
    <t xml:space="preserve">WS Investment Funds ICVC VI - WS Quays Adventurous  Fund Acc </t>
  </si>
  <si>
    <t xml:space="preserve">WS Investment Funds ICVC VI - WS Quays Growth Fund Acc </t>
  </si>
  <si>
    <t>10000_Financial_Instrument_Indirect_Costs_Open_Ended_Ex_Ante_UK</t>
  </si>
  <si>
    <t>10010_Financial_Instrument_Indirect_Costs_Closed_Ended_Ex_Ante_UK</t>
  </si>
  <si>
    <t>10020_Financial_Instrument_Real_Assets_Costs_Ex_Ante_UK</t>
  </si>
  <si>
    <t>10030_Financial_Instrument_Indirect_Costs_Open_Ended_Ex_Post_UK</t>
  </si>
  <si>
    <t>10040_Financial_Instrument_Indirect_Costs_Closed_Ended_Ex_Post_UK</t>
  </si>
  <si>
    <t>10050_Financial_Instrument_Real_Assets_Costs_Ex_Post_UK</t>
  </si>
  <si>
    <t>10060_Does_Financial_Instrument_Produce_Client_Facing_Disclosures_UK</t>
  </si>
  <si>
    <t>V4.2</t>
  </si>
  <si>
    <t>WFS-fsuk-productgovernance@waystone.com</t>
  </si>
  <si>
    <t>GB00BD378H16</t>
  </si>
  <si>
    <t>WS Sequel Investment Funds ICVC II - WS Sequel World Equity Institutional Income Class</t>
  </si>
  <si>
    <t>https://www.fundsolutions.net/media/jllimlw4/dms-investment-funds-icvc-iii-final-report.pdf</t>
  </si>
  <si>
    <t>https://www.fundsolutions.net/uk/asset-value-investors/ws-avi-worldwide-opportunities-fund/assessment-of-value/</t>
  </si>
  <si>
    <t>https://www.fundsolutions.net/uk/tatton-investment-management/ws-multi-asset-funds/value-assessment/</t>
  </si>
  <si>
    <t>https://www.fundsolutions.net/media/5wfft0a0/ws-investment-funds-icvc-vi-final-report.pdf</t>
  </si>
  <si>
    <t>https://www.fundsolutions.net/media/ayoitrth/ws-sequel-investment-funds-icvc-ii-final-report.pdf</t>
  </si>
  <si>
    <t>https://www.fundsolutions.net/uk/tatton-investment-management/ws-verbatim-multi-index-funds/</t>
  </si>
  <si>
    <t>https://www.fundsolutions.net/media/qcgcuf1x/ws-verbatim-funds-final-report.pdf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</si>
</sst>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yyyy\-mm\-dd;@"/>
    <numFmt numFmtId="165" formatCode="0.0000"/>
    <numFmt numFmtId="166" formatCode="yyyy\-mm\-dd\ hh:mm:ss"/>
  </numFmts>
  <fonts count="2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685BC7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G Omega"/>
      <family val="2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8"/>
      <name val="MS Sans Serif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30"/>
        <bgColor indexed="21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25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3" fillId="0" borderId="0"/>
    <xf numFmtId="0" fontId="7" fillId="0" borderId="0"/>
    <xf numFmtId="0" fontId="8" fillId="0" borderId="0"/>
    <xf numFmtId="0" fontId="7" fillId="0" borderId="0"/>
    <xf numFmtId="0" fontId="9" fillId="0" borderId="0"/>
    <xf numFmtId="0" fontId="10" fillId="4" borderId="0" applyNumberFormat="0" applyBorder="0" applyAlignment="0" applyProtection="0"/>
    <xf numFmtId="0" fontId="11" fillId="2" borderId="0" applyNumberFormat="0" applyBorder="0" applyAlignment="0" applyProtection="0"/>
    <xf numFmtId="0" fontId="12" fillId="5" borderId="1" applyNumberFormat="0" applyAlignment="0" applyProtection="0"/>
    <xf numFmtId="0" fontId="13" fillId="3" borderId="0" applyNumberFormat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7" fillId="6" borderId="0" applyNumberFormat="0" applyBorder="0" applyAlignment="0" applyProtection="0"/>
    <xf numFmtId="0" fontId="2" fillId="0" borderId="0"/>
    <xf numFmtId="0" fontId="6" fillId="0" borderId="0"/>
    <xf numFmtId="9" fontId="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" fillId="0" borderId="0"/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22" fillId="0" borderId="0" xfId="1" applyFont="1" applyFill="1"/>
    <xf numFmtId="0" fontId="1" fillId="0" borderId="0" xfId="0" applyFont="1"/>
    <xf numFmtId="0" fontId="4" fillId="0" borderId="0" xfId="1" applyFill="1"/>
    <xf numFmtId="0" fontId="0" fillId="0" borderId="0" xfId="0" applyAlignment="1">
      <alignment horizontal="left"/>
    </xf>
    <xf numFmtId="166" fontId="1" fillId="0" borderId="0" xfId="0" applyNumberFormat="1" applyFont="1"/>
    <xf numFmtId="164" fontId="0" fillId="0" borderId="0" xfId="0" applyNumberFormat="1"/>
    <xf numFmtId="165" fontId="0" fillId="0" borderId="0" xfId="0" applyNumberFormat="1"/>
    <xf numFmtId="2" fontId="1" fillId="0" borderId="0" xfId="0" applyNumberFormat="1" applyFont="1"/>
    <xf numFmtId="164" fontId="0" fillId="0" borderId="0" xfId="0" applyNumberFormat="1" applyAlignment="1">
      <alignment horizontal="right"/>
    </xf>
  </cellXfs>
  <cellStyles count="25">
    <cellStyle name="60 % - Accent1 3" xfId="8" xr:uid="{54DFFA77-81F6-493F-89EF-81F28E67BF57}"/>
    <cellStyle name="Bad 2" xfId="9" xr:uid="{CBBD6C3C-F01D-411A-8EC1-F0581EF66FDB}"/>
    <cellStyle name="Check Cell 2" xfId="10" xr:uid="{1020A171-E2AE-4D16-B751-59F221983BDC}"/>
    <cellStyle name="Good 2" xfId="11" xr:uid="{2FCAFD77-5B21-43B9-A46B-1066F06D8C99}"/>
    <cellStyle name="Heading 1 2" xfId="12" xr:uid="{20AAFC15-AB3B-4B2E-9F5B-0EF51070253E}"/>
    <cellStyle name="Heading 2 2" xfId="13" xr:uid="{4104F6C9-BB4F-41D8-AFC5-CEF285A2A454}"/>
    <cellStyle name="Heading 3 2" xfId="14" xr:uid="{5E167F12-87E6-4C84-B5A4-48FB9F809D81}"/>
    <cellStyle name="Heading 4 2" xfId="15" xr:uid="{D5E65FFB-E72F-46A7-9916-341B5C1CCE53}"/>
    <cellStyle name="Hyperlink" xfId="1" builtinId="8" customBuiltin="1"/>
    <cellStyle name="Hyperlink 2" xfId="24" xr:uid="{422F13DC-B378-4276-98D3-AD122A4E0FFA}"/>
    <cellStyle name="Lien hypertexte 2" xfId="16" xr:uid="{AE5611BE-36A5-40B2-9492-80E190C3407C}"/>
    <cellStyle name="Neutral 2" xfId="17" xr:uid="{E0EFEB2E-83AF-4DF7-BB53-A7911D2C82FE}"/>
    <cellStyle name="Normal" xfId="0" builtinId="0"/>
    <cellStyle name="Normal 2" xfId="2" xr:uid="{B59FC730-BD77-43F4-9FEB-33D24D37E1A5}"/>
    <cellStyle name="Normal 2 2" xfId="5" xr:uid="{A2FF819A-02F4-43FF-8F64-A97CFDC4302C}"/>
    <cellStyle name="Normal 3" xfId="3" xr:uid="{2C390AF0-833E-4C7F-BCE6-8DDB8C58D2DC}"/>
    <cellStyle name="Normal 3 2" xfId="18" xr:uid="{B0C7621A-8AD3-4989-88DD-827E7397D42A}"/>
    <cellStyle name="Normal 3 3" xfId="6" xr:uid="{98D19347-F761-4076-A1A0-5ECDD84A73EA}"/>
    <cellStyle name="Normal 4" xfId="7" xr:uid="{8375759B-4EEF-4CA4-9AEB-172F64C1FA88}"/>
    <cellStyle name="Normal 4 2" xfId="19" xr:uid="{6DB7E226-9B28-4BAC-B0C7-BB35286D5475}"/>
    <cellStyle name="Normal 5" xfId="23" xr:uid="{09143B59-ACA8-4330-81AA-61611FAD87DA}"/>
    <cellStyle name="Normal 6" xfId="4" xr:uid="{04B02DAE-C1B0-43D0-B4CD-AD5E1D770FF1}"/>
    <cellStyle name="Pourcentage 2" xfId="20" xr:uid="{616B35C5-6B2C-46B8-923E-7F356C10A4A9}"/>
    <cellStyle name="Title 2" xfId="21" xr:uid="{F74A091D-01DB-4D96-B521-55A9BA22C98F}"/>
    <cellStyle name="VALOR" xfId="22" xr:uid="{48097A35-E8E8-4D62-AC21-3B2F02487CF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6F54B479-C569-4B90-940B-F01BCB3C1180}"/>
  </tableStyles>
  <colors>
    <mruColors>
      <color rgb="FF685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undsolutions.net/uk/tatton-investment-management/ws-multi-asset-funds/value-assessment/" TargetMode="External"/><Relationship Id="rId13" Type="http://schemas.openxmlformats.org/officeDocument/2006/relationships/hyperlink" Target="https://www.fundsolutions.net/uk/tatton-investment-management/ws-verbatim-multi-index-funds/" TargetMode="External"/><Relationship Id="rId3" Type="http://schemas.openxmlformats.org/officeDocument/2006/relationships/hyperlink" Target="https://www.fundsolutions.net/uk/tatton-investment-management/ws-verbatim-multi-index-funds/" TargetMode="External"/><Relationship Id="rId7" Type="http://schemas.openxmlformats.org/officeDocument/2006/relationships/hyperlink" Target="https://www.fundsolutions.net/uk/tatton-investment-management/ws-multi-asset-funds/value-assessment/" TargetMode="External"/><Relationship Id="rId12" Type="http://schemas.openxmlformats.org/officeDocument/2006/relationships/hyperlink" Target="https://www.fundsolutions.net/media/5wfft0a0/ws-investment-funds-icvc-vi-final-report.pdf" TargetMode="External"/><Relationship Id="rId2" Type="http://schemas.openxmlformats.org/officeDocument/2006/relationships/hyperlink" Target="https://www.fundsolutions.net/media/ayoitrth/ws-sequel-investment-funds-icvc-ii-final-report.pdf" TargetMode="External"/><Relationship Id="rId1" Type="http://schemas.openxmlformats.org/officeDocument/2006/relationships/hyperlink" Target="https://www.fundsolutions.net/media/5wfft0a0/ws-investment-funds-icvc-vi-final-report.pdf" TargetMode="External"/><Relationship Id="rId6" Type="http://schemas.openxmlformats.org/officeDocument/2006/relationships/hyperlink" Target="https://www.fundsolutions.net/uk/asset-value-investors/ws-avi-worldwide-opportunities-fund/assessment-of-value/" TargetMode="External"/><Relationship Id="rId11" Type="http://schemas.openxmlformats.org/officeDocument/2006/relationships/hyperlink" Target="https://www.fundsolutions.net/media/jllimlw4/dms-investment-funds-icvc-iii-final-report.pdf" TargetMode="External"/><Relationship Id="rId5" Type="http://schemas.openxmlformats.org/officeDocument/2006/relationships/hyperlink" Target="https://www.fundsolutions.net/media/jllimlw4/dms-investment-funds-icvc-iii-final-report.pdf" TargetMode="External"/><Relationship Id="rId10" Type="http://schemas.openxmlformats.org/officeDocument/2006/relationships/hyperlink" Target="https://www.fundsolutions.net/media/ayoitrth/ws-sequel-investment-funds-icvc-ii-final-report.pdf" TargetMode="External"/><Relationship Id="rId4" Type="http://schemas.openxmlformats.org/officeDocument/2006/relationships/hyperlink" Target="https://www.fundsolutions.net/media/qcgcuf1x/ws-verbatim-funds-final-report.pdf" TargetMode="External"/><Relationship Id="rId9" Type="http://schemas.openxmlformats.org/officeDocument/2006/relationships/hyperlink" Target="https://www.fundsolutions.net/media/qcgcuf1x/ws-verbatim-funds-final-report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94491-A6C9-4FDE-9355-491BFC9EF37F}">
  <dimension ref="A1:DG45"/>
  <sheetViews>
    <sheetView tabSelected="1" zoomScale="80" zoomScaleNormal="80" workbookViewId="0">
      <selection activeCell="A2" sqref="A2"/>
    </sheetView>
  </sheetViews>
  <sheetFormatPr defaultColWidth="9.44140625" defaultRowHeight="14.4"/>
  <cols>
    <col min="1" max="1" width="21.109375" style="2" bestFit="1" customWidth="1"/>
    <col min="2" max="2" width="31.88671875" style="2" bestFit="1" customWidth="1"/>
    <col min="3" max="3" width="25.6640625" style="2" bestFit="1" customWidth="1"/>
    <col min="4" max="4" width="41.77734375" style="2" bestFit="1" customWidth="1"/>
    <col min="5" max="5" width="39" style="2" bestFit="1" customWidth="1"/>
    <col min="6" max="6" width="41.88671875" style="2" bestFit="1" customWidth="1"/>
    <col min="7" max="7" width="36.33203125" style="2" bestFit="1" customWidth="1"/>
    <col min="8" max="8" width="36" style="2" bestFit="1" customWidth="1"/>
    <col min="9" max="9" width="44.109375" style="2" bestFit="1" customWidth="1"/>
    <col min="10" max="10" width="63.5546875" style="2" bestFit="1" customWidth="1"/>
    <col min="11" max="11" width="87.6640625" style="2" bestFit="1" customWidth="1"/>
    <col min="12" max="12" width="37.21875" style="2" bestFit="1" customWidth="1"/>
    <col min="13" max="13" width="45.109375" style="2" bestFit="1" customWidth="1"/>
    <col min="14" max="14" width="48.33203125" style="2" bestFit="1" customWidth="1"/>
    <col min="15" max="15" width="31.88671875" style="2" bestFit="1" customWidth="1"/>
    <col min="16" max="16" width="41.5546875" style="2" bestFit="1" customWidth="1"/>
    <col min="17" max="17" width="22.21875" style="2" bestFit="1" customWidth="1"/>
    <col min="18" max="18" width="33.21875" style="2" bestFit="1" customWidth="1"/>
    <col min="19" max="19" width="47.77734375" style="2" bestFit="1" customWidth="1"/>
    <col min="20" max="20" width="44.88671875" style="2" bestFit="1" customWidth="1"/>
    <col min="21" max="21" width="47.21875" style="2" bestFit="1" customWidth="1"/>
    <col min="22" max="22" width="68.77734375" style="2" bestFit="1" customWidth="1"/>
    <col min="23" max="23" width="44.5546875" style="2" bestFit="1" customWidth="1"/>
    <col min="24" max="24" width="57.109375" style="2" bestFit="1" customWidth="1"/>
    <col min="25" max="25" width="44.6640625" style="2" bestFit="1" customWidth="1"/>
    <col min="26" max="26" width="55.77734375" style="2" bestFit="1" customWidth="1"/>
    <col min="27" max="27" width="38.5546875" style="2" bestFit="1" customWidth="1"/>
    <col min="28" max="28" width="71.5546875" style="2" bestFit="1" customWidth="1"/>
    <col min="29" max="29" width="46.21875" style="2" bestFit="1" customWidth="1"/>
    <col min="30" max="30" width="42.44140625" style="2" bestFit="1" customWidth="1"/>
    <col min="31" max="31" width="37.77734375" style="2" bestFit="1" customWidth="1"/>
    <col min="32" max="32" width="28.33203125" style="2" bestFit="1" customWidth="1"/>
    <col min="33" max="33" width="34.109375" style="2" bestFit="1" customWidth="1"/>
    <col min="34" max="34" width="42.44140625" style="2" bestFit="1" customWidth="1"/>
    <col min="35" max="35" width="22.21875" style="2" bestFit="1" customWidth="1"/>
    <col min="36" max="36" width="26.109375" style="2" bestFit="1" customWidth="1"/>
    <col min="37" max="37" width="26.5546875" style="2" bestFit="1" customWidth="1"/>
    <col min="38" max="38" width="32.6640625" style="2" bestFit="1" customWidth="1"/>
    <col min="39" max="39" width="63" style="2" bestFit="1" customWidth="1"/>
    <col min="40" max="40" width="66.5546875" style="2" bestFit="1" customWidth="1"/>
    <col min="41" max="41" width="33.88671875" style="2" bestFit="1" customWidth="1"/>
    <col min="42" max="42" width="68.77734375" style="2" bestFit="1" customWidth="1"/>
    <col min="43" max="43" width="66.5546875" style="2" bestFit="1" customWidth="1"/>
    <col min="44" max="44" width="42.33203125" style="2" bestFit="1" customWidth="1"/>
    <col min="45" max="45" width="41.77734375" style="2" bestFit="1" customWidth="1"/>
    <col min="46" max="46" width="74.44140625" style="2" bestFit="1" customWidth="1"/>
    <col min="47" max="47" width="59.33203125" style="2" bestFit="1" customWidth="1"/>
    <col min="48" max="48" width="66.21875" style="2" bestFit="1" customWidth="1"/>
    <col min="49" max="49" width="53" style="2" bestFit="1" customWidth="1"/>
    <col min="50" max="50" width="55.44140625" style="2" bestFit="1" customWidth="1"/>
    <col min="51" max="51" width="48.33203125" style="2" bestFit="1" customWidth="1"/>
    <col min="52" max="52" width="30.77734375" style="2" bestFit="1" customWidth="1"/>
    <col min="53" max="53" width="43" style="2" bestFit="1" customWidth="1"/>
    <col min="54" max="54" width="47.88671875" style="2" bestFit="1" customWidth="1"/>
    <col min="55" max="55" width="47.33203125" style="2" bestFit="1" customWidth="1"/>
    <col min="56" max="56" width="82.77734375" style="2" bestFit="1" customWidth="1"/>
    <col min="57" max="57" width="39.6640625" style="2" bestFit="1" customWidth="1"/>
    <col min="58" max="58" width="23.33203125" style="2" bestFit="1" customWidth="1"/>
    <col min="59" max="59" width="68.5546875" style="2" bestFit="1" customWidth="1"/>
    <col min="60" max="60" width="26.6640625" style="2" bestFit="1" customWidth="1"/>
    <col min="61" max="61" width="30.109375" style="2" bestFit="1" customWidth="1"/>
    <col min="62" max="62" width="81.33203125" style="2" bestFit="1" customWidth="1"/>
    <col min="63" max="63" width="69.109375" style="2" bestFit="1" customWidth="1"/>
    <col min="64" max="64" width="80.6640625" style="2" bestFit="1" customWidth="1"/>
    <col min="65" max="65" width="70.6640625" style="2" bestFit="1" customWidth="1"/>
    <col min="66" max="66" width="75" style="2" bestFit="1" customWidth="1"/>
    <col min="67" max="67" width="80.21875" style="2" bestFit="1" customWidth="1"/>
    <col min="68" max="68" width="70.21875" style="2" bestFit="1" customWidth="1"/>
    <col min="69" max="69" width="58.44140625" style="2" bestFit="1" customWidth="1"/>
    <col min="70" max="70" width="79.44140625" style="2" bestFit="1" customWidth="1"/>
    <col min="71" max="71" width="48.44140625" style="2" bestFit="1" customWidth="1"/>
    <col min="72" max="72" width="56.109375" style="2" bestFit="1" customWidth="1"/>
    <col min="73" max="73" width="45.44140625" style="2" bestFit="1" customWidth="1"/>
    <col min="74" max="74" width="44.33203125" style="2" bestFit="1" customWidth="1"/>
    <col min="75" max="75" width="53.5546875" style="2" bestFit="1" customWidth="1"/>
    <col min="76" max="76" width="52.33203125" style="2" bestFit="1" customWidth="1"/>
    <col min="77" max="77" width="52.6640625" style="2" bestFit="1" customWidth="1"/>
    <col min="78" max="78" width="64.109375" style="2" bestFit="1" customWidth="1"/>
    <col min="79" max="79" width="37.88671875" style="2" bestFit="1" customWidth="1"/>
    <col min="80" max="80" width="65.77734375" style="2" bestFit="1" customWidth="1"/>
    <col min="81" max="81" width="64.33203125" style="2" bestFit="1" customWidth="1"/>
    <col min="82" max="82" width="59.44140625" style="2" bestFit="1" customWidth="1"/>
    <col min="83" max="83" width="60.77734375" style="2" bestFit="1" customWidth="1"/>
    <col min="84" max="84" width="50.44140625" style="2" bestFit="1" customWidth="1"/>
    <col min="85" max="85" width="63.33203125" style="2" bestFit="1" customWidth="1"/>
    <col min="86" max="86" width="55.5546875" style="2" bestFit="1" customWidth="1"/>
    <col min="87" max="87" width="53.33203125" style="2" bestFit="1" customWidth="1"/>
    <col min="88" max="88" width="52.21875" style="2" bestFit="1" customWidth="1"/>
    <col min="89" max="89" width="53.21875" style="2" bestFit="1" customWidth="1"/>
    <col min="90" max="90" width="51.88671875" style="2" bestFit="1" customWidth="1"/>
    <col min="91" max="91" width="38.5546875" style="2" bestFit="1" customWidth="1"/>
    <col min="92" max="92" width="33" style="2" bestFit="1" customWidth="1"/>
    <col min="93" max="93" width="52.21875" style="2" bestFit="1" customWidth="1"/>
    <col min="94" max="94" width="55.77734375" style="2" bestFit="1" customWidth="1"/>
    <col min="95" max="95" width="57.109375" style="2" bestFit="1" customWidth="1"/>
    <col min="96" max="96" width="56.6640625" style="2" bestFit="1" customWidth="1"/>
    <col min="97" max="97" width="36.5546875" style="2" bestFit="1" customWidth="1"/>
    <col min="98" max="98" width="56.33203125" style="2" bestFit="1" customWidth="1"/>
    <col min="99" max="99" width="50.5546875" style="2" bestFit="1" customWidth="1"/>
    <col min="100" max="100" width="58.21875" style="2" bestFit="1" customWidth="1"/>
    <col min="101" max="101" width="58.77734375" style="2" bestFit="1" customWidth="1"/>
    <col min="102" max="102" width="106.88671875" style="2" bestFit="1" customWidth="1"/>
    <col min="103" max="103" width="24.6640625" style="2" bestFit="1" customWidth="1"/>
    <col min="104" max="104" width="29.44140625" style="2" bestFit="1" customWidth="1"/>
    <col min="105" max="105" width="63.21875" bestFit="1" customWidth="1"/>
    <col min="106" max="106" width="64.5546875" bestFit="1" customWidth="1"/>
    <col min="107" max="107" width="56.109375" bestFit="1" customWidth="1"/>
    <col min="108" max="108" width="63.21875" bestFit="1" customWidth="1"/>
    <col min="109" max="109" width="64.5546875" bestFit="1" customWidth="1"/>
    <col min="110" max="110" width="56.109375" bestFit="1" customWidth="1"/>
    <col min="111" max="111" width="66.6640625" bestFit="1" customWidth="1"/>
    <col min="112" max="16384" width="9.44140625" style="2"/>
  </cols>
  <sheetData>
    <row r="1" spans="1:1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162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175</v>
      </c>
      <c r="CR1" s="2" t="s">
        <v>176</v>
      </c>
      <c r="CS1" s="2" t="s">
        <v>177</v>
      </c>
      <c r="CT1" s="2" t="s">
        <v>178</v>
      </c>
      <c r="CU1" s="2" t="s">
        <v>179</v>
      </c>
      <c r="CV1" s="2" t="s">
        <v>180</v>
      </c>
      <c r="CW1" s="2" t="s">
        <v>181</v>
      </c>
      <c r="CX1" s="2" t="s">
        <v>182</v>
      </c>
      <c r="CY1" s="2" t="s">
        <v>183</v>
      </c>
      <c r="CZ1" s="2" t="s">
        <v>184</v>
      </c>
      <c r="DA1" t="s">
        <v>202</v>
      </c>
      <c r="DB1" t="s">
        <v>203</v>
      </c>
      <c r="DC1" t="s">
        <v>204</v>
      </c>
      <c r="DD1" t="s">
        <v>205</v>
      </c>
      <c r="DE1" t="s">
        <v>206</v>
      </c>
      <c r="DF1" t="s">
        <v>207</v>
      </c>
      <c r="DG1" t="s">
        <v>208</v>
      </c>
    </row>
    <row r="2" spans="1:111">
      <c r="A2" s="4" t="s">
        <v>209</v>
      </c>
      <c r="B2" t="s">
        <v>100</v>
      </c>
      <c r="C2" t="s">
        <v>152</v>
      </c>
      <c r="D2" s="1" t="s">
        <v>210</v>
      </c>
      <c r="E2" s="5">
        <v>45818.666666666664</v>
      </c>
      <c r="F2" t="s">
        <v>93</v>
      </c>
      <c r="G2" t="s">
        <v>93</v>
      </c>
      <c r="H2" t="s">
        <v>93</v>
      </c>
      <c r="I2" t="s">
        <v>102</v>
      </c>
      <c r="J2">
        <v>1</v>
      </c>
      <c r="K2" t="s">
        <v>103</v>
      </c>
      <c r="L2" t="s">
        <v>98</v>
      </c>
      <c r="M2" t="s">
        <v>94</v>
      </c>
      <c r="N2" t="s">
        <v>94</v>
      </c>
      <c r="O2" s="6">
        <v>45334</v>
      </c>
      <c r="P2" t="s">
        <v>94</v>
      </c>
      <c r="Q2"/>
      <c r="R2"/>
      <c r="S2" t="s">
        <v>100</v>
      </c>
      <c r="T2" t="s">
        <v>152</v>
      </c>
      <c r="U2"/>
      <c r="V2" t="s">
        <v>97</v>
      </c>
      <c r="W2"/>
      <c r="X2"/>
      <c r="Y2"/>
      <c r="Z2"/>
      <c r="AA2"/>
      <c r="AB2" t="s">
        <v>94</v>
      </c>
      <c r="AC2" t="s">
        <v>93</v>
      </c>
      <c r="AD2"/>
      <c r="AE2" s="6">
        <v>45334</v>
      </c>
      <c r="AF2" t="s">
        <v>93</v>
      </c>
      <c r="AG2" t="s">
        <v>93</v>
      </c>
      <c r="AH2" t="s">
        <v>93</v>
      </c>
      <c r="AI2" t="s">
        <v>93</v>
      </c>
      <c r="AJ2" t="s">
        <v>93</v>
      </c>
      <c r="AK2" t="s">
        <v>93</v>
      </c>
      <c r="AL2"/>
      <c r="AM2" t="s">
        <v>94</v>
      </c>
      <c r="AN2" t="s">
        <v>94</v>
      </c>
      <c r="AO2"/>
      <c r="AP2" t="s">
        <v>93</v>
      </c>
      <c r="AQ2" t="s">
        <v>93</v>
      </c>
      <c r="AR2"/>
      <c r="AS2">
        <v>4</v>
      </c>
      <c r="AT2"/>
      <c r="AU2"/>
      <c r="AV2"/>
      <c r="AW2" t="s">
        <v>94</v>
      </c>
      <c r="AX2" t="s">
        <v>93</v>
      </c>
      <c r="AY2" t="s">
        <v>93</v>
      </c>
      <c r="AZ2"/>
      <c r="BA2"/>
      <c r="BB2"/>
      <c r="BC2" t="s">
        <v>101</v>
      </c>
      <c r="BD2" t="s">
        <v>95</v>
      </c>
      <c r="BE2" t="s">
        <v>94</v>
      </c>
      <c r="BF2" t="s">
        <v>97</v>
      </c>
      <c r="BG2" t="s">
        <v>97</v>
      </c>
      <c r="BH2" t="s">
        <v>104</v>
      </c>
      <c r="BI2" t="s">
        <v>97</v>
      </c>
      <c r="BJ2">
        <v>0.05</v>
      </c>
      <c r="BK2"/>
      <c r="BL2"/>
      <c r="BM2"/>
      <c r="BN2">
        <v>0</v>
      </c>
      <c r="BO2">
        <v>0</v>
      </c>
      <c r="BP2">
        <v>0</v>
      </c>
      <c r="BQ2"/>
      <c r="BR2"/>
      <c r="BS2" s="7">
        <v>1.3299999999999999E-2</v>
      </c>
      <c r="BT2"/>
      <c r="BU2" s="7">
        <v>7.0000000000000001E-3</v>
      </c>
      <c r="BV2"/>
      <c r="BW2">
        <v>2.5600000000000002E-3</v>
      </c>
      <c r="BX2">
        <v>0</v>
      </c>
      <c r="BY2"/>
      <c r="BZ2"/>
      <c r="CA2" s="6">
        <v>45747</v>
      </c>
      <c r="CB2"/>
      <c r="CC2"/>
      <c r="CD2"/>
      <c r="CE2"/>
      <c r="CF2">
        <v>1.3299999999999999E-2</v>
      </c>
      <c r="CG2"/>
      <c r="CH2"/>
      <c r="CI2" s="7">
        <v>7.0000000000000001E-3</v>
      </c>
      <c r="CJ2">
        <v>0</v>
      </c>
      <c r="CK2">
        <v>3.8999999999999998E-3</v>
      </c>
      <c r="CL2">
        <v>0</v>
      </c>
      <c r="CM2" s="9">
        <v>45383</v>
      </c>
      <c r="CN2" s="9">
        <v>45747</v>
      </c>
      <c r="CQ2">
        <v>2.5600000000000002E-3</v>
      </c>
      <c r="CR2">
        <v>3.8999999999999998E-3</v>
      </c>
      <c r="CS2" t="s">
        <v>93</v>
      </c>
      <c r="CT2" t="s">
        <v>93</v>
      </c>
      <c r="CU2" s="2">
        <v>1</v>
      </c>
      <c r="CX2" s="3" t="s">
        <v>213</v>
      </c>
      <c r="CY2" s="6">
        <v>45777</v>
      </c>
      <c r="CZ2" s="6">
        <v>46142</v>
      </c>
      <c r="DA2" s="8">
        <v>8.0000000000000004E-4</v>
      </c>
      <c r="DB2" s="2">
        <v>0</v>
      </c>
      <c r="DC2" s="2"/>
      <c r="DD2" s="2">
        <v>8.0000000000000004E-4</v>
      </c>
      <c r="DE2" s="2">
        <v>0</v>
      </c>
      <c r="DF2" s="2"/>
      <c r="DG2" s="2"/>
    </row>
    <row r="3" spans="1:111">
      <c r="A3" s="4" t="s">
        <v>209</v>
      </c>
      <c r="B3" t="s">
        <v>100</v>
      </c>
      <c r="C3" t="s">
        <v>152</v>
      </c>
      <c r="D3" s="1" t="s">
        <v>210</v>
      </c>
      <c r="E3" s="5">
        <v>45818.666666666664</v>
      </c>
      <c r="F3" t="s">
        <v>93</v>
      </c>
      <c r="G3" t="s">
        <v>93</v>
      </c>
      <c r="H3" t="s">
        <v>93</v>
      </c>
      <c r="I3" t="s">
        <v>105</v>
      </c>
      <c r="J3">
        <v>1</v>
      </c>
      <c r="K3" t="s">
        <v>106</v>
      </c>
      <c r="L3" t="s">
        <v>98</v>
      </c>
      <c r="M3" t="s">
        <v>94</v>
      </c>
      <c r="N3" t="s">
        <v>93</v>
      </c>
      <c r="O3" s="6">
        <v>45334</v>
      </c>
      <c r="P3" t="s">
        <v>94</v>
      </c>
      <c r="Q3"/>
      <c r="R3"/>
      <c r="S3" t="s">
        <v>100</v>
      </c>
      <c r="T3" t="s">
        <v>152</v>
      </c>
      <c r="U3"/>
      <c r="V3" t="s">
        <v>97</v>
      </c>
      <c r="W3"/>
      <c r="X3"/>
      <c r="Y3"/>
      <c r="Z3"/>
      <c r="AA3"/>
      <c r="AB3" t="s">
        <v>94</v>
      </c>
      <c r="AC3" t="s">
        <v>93</v>
      </c>
      <c r="AD3"/>
      <c r="AE3" s="6">
        <v>45334</v>
      </c>
      <c r="AF3" t="s">
        <v>93</v>
      </c>
      <c r="AG3" t="s">
        <v>93</v>
      </c>
      <c r="AH3" t="s">
        <v>93</v>
      </c>
      <c r="AI3" t="s">
        <v>93</v>
      </c>
      <c r="AJ3" t="s">
        <v>93</v>
      </c>
      <c r="AK3" t="s">
        <v>93</v>
      </c>
      <c r="AL3"/>
      <c r="AM3" t="s">
        <v>94</v>
      </c>
      <c r="AN3" t="s">
        <v>94</v>
      </c>
      <c r="AO3"/>
      <c r="AP3" t="s">
        <v>93</v>
      </c>
      <c r="AQ3" t="s">
        <v>93</v>
      </c>
      <c r="AR3"/>
      <c r="AS3">
        <v>4</v>
      </c>
      <c r="AT3"/>
      <c r="AU3"/>
      <c r="AV3"/>
      <c r="AW3" t="s">
        <v>94</v>
      </c>
      <c r="AX3" t="s">
        <v>93</v>
      </c>
      <c r="AY3" t="s">
        <v>93</v>
      </c>
      <c r="AZ3"/>
      <c r="BA3"/>
      <c r="BB3"/>
      <c r="BC3" t="s">
        <v>101</v>
      </c>
      <c r="BD3" t="s">
        <v>95</v>
      </c>
      <c r="BE3" t="s">
        <v>94</v>
      </c>
      <c r="BF3" t="s">
        <v>97</v>
      </c>
      <c r="BG3" t="s">
        <v>97</v>
      </c>
      <c r="BH3" t="s">
        <v>104</v>
      </c>
      <c r="BI3" t="s">
        <v>97</v>
      </c>
      <c r="BJ3">
        <v>0.05</v>
      </c>
      <c r="BK3"/>
      <c r="BL3"/>
      <c r="BM3"/>
      <c r="BN3">
        <v>0</v>
      </c>
      <c r="BO3">
        <v>0</v>
      </c>
      <c r="BP3">
        <v>0</v>
      </c>
      <c r="BQ3"/>
      <c r="BR3"/>
      <c r="BS3" s="7">
        <v>1.3299999999999999E-2</v>
      </c>
      <c r="BT3"/>
      <c r="BU3" s="7">
        <v>7.0000000000000001E-3</v>
      </c>
      <c r="BV3"/>
      <c r="BW3">
        <v>2.5600000000000002E-3</v>
      </c>
      <c r="BX3">
        <v>0</v>
      </c>
      <c r="BY3"/>
      <c r="BZ3"/>
      <c r="CA3" s="6">
        <v>45747</v>
      </c>
      <c r="CB3"/>
      <c r="CC3"/>
      <c r="CD3"/>
      <c r="CE3"/>
      <c r="CF3">
        <v>1.3299999999999999E-2</v>
      </c>
      <c r="CG3"/>
      <c r="CH3"/>
      <c r="CI3" s="7">
        <v>7.0000000000000001E-3</v>
      </c>
      <c r="CJ3">
        <v>0</v>
      </c>
      <c r="CK3">
        <v>3.8999999999999998E-3</v>
      </c>
      <c r="CL3">
        <v>0</v>
      </c>
      <c r="CM3" s="9">
        <v>45383</v>
      </c>
      <c r="CN3" s="9">
        <v>45747</v>
      </c>
      <c r="CQ3">
        <v>2.5600000000000002E-3</v>
      </c>
      <c r="CR3">
        <v>3.8999999999999998E-3</v>
      </c>
      <c r="CS3" t="s">
        <v>93</v>
      </c>
      <c r="CT3" t="s">
        <v>93</v>
      </c>
      <c r="CU3" s="2">
        <v>1</v>
      </c>
      <c r="CX3" s="3" t="s">
        <v>213</v>
      </c>
      <c r="CY3" s="6">
        <v>45777</v>
      </c>
      <c r="CZ3" s="6">
        <v>46142</v>
      </c>
      <c r="DA3" s="8">
        <v>8.0000000000000004E-4</v>
      </c>
      <c r="DB3" s="2">
        <v>0</v>
      </c>
      <c r="DC3" s="2"/>
      <c r="DD3" s="2">
        <v>8.0000000000000004E-4</v>
      </c>
      <c r="DE3" s="2">
        <v>0</v>
      </c>
      <c r="DF3" s="2"/>
      <c r="DG3" s="2"/>
    </row>
    <row r="4" spans="1:111">
      <c r="A4" s="4" t="s">
        <v>209</v>
      </c>
      <c r="B4" t="s">
        <v>100</v>
      </c>
      <c r="C4" t="s">
        <v>152</v>
      </c>
      <c r="D4" s="1" t="s">
        <v>210</v>
      </c>
      <c r="E4" s="5">
        <v>45818.666666666664</v>
      </c>
      <c r="F4" t="s">
        <v>93</v>
      </c>
      <c r="G4" t="s">
        <v>93</v>
      </c>
      <c r="H4" t="s">
        <v>93</v>
      </c>
      <c r="I4" t="s">
        <v>107</v>
      </c>
      <c r="J4">
        <v>1</v>
      </c>
      <c r="K4" t="s">
        <v>108</v>
      </c>
      <c r="L4" t="s">
        <v>98</v>
      </c>
      <c r="M4" t="s">
        <v>94</v>
      </c>
      <c r="N4" t="s">
        <v>94</v>
      </c>
      <c r="O4" s="6">
        <v>45334</v>
      </c>
      <c r="P4" t="s">
        <v>94</v>
      </c>
      <c r="Q4"/>
      <c r="R4"/>
      <c r="S4" t="s">
        <v>100</v>
      </c>
      <c r="T4" t="s">
        <v>152</v>
      </c>
      <c r="U4"/>
      <c r="V4" t="s">
        <v>97</v>
      </c>
      <c r="W4"/>
      <c r="X4"/>
      <c r="Y4"/>
      <c r="Z4"/>
      <c r="AA4"/>
      <c r="AB4" t="s">
        <v>94</v>
      </c>
      <c r="AC4" t="s">
        <v>93</v>
      </c>
      <c r="AD4"/>
      <c r="AE4" s="6">
        <v>45334</v>
      </c>
      <c r="AF4" t="s">
        <v>93</v>
      </c>
      <c r="AG4" t="s">
        <v>93</v>
      </c>
      <c r="AH4" t="s">
        <v>93</v>
      </c>
      <c r="AI4" t="s">
        <v>93</v>
      </c>
      <c r="AJ4" t="s">
        <v>93</v>
      </c>
      <c r="AK4" t="s">
        <v>93</v>
      </c>
      <c r="AL4"/>
      <c r="AM4" t="s">
        <v>94</v>
      </c>
      <c r="AN4" t="s">
        <v>94</v>
      </c>
      <c r="AO4"/>
      <c r="AP4" t="s">
        <v>93</v>
      </c>
      <c r="AQ4" t="s">
        <v>93</v>
      </c>
      <c r="AR4"/>
      <c r="AS4">
        <v>5</v>
      </c>
      <c r="AT4"/>
      <c r="AU4"/>
      <c r="AV4"/>
      <c r="AW4" t="s">
        <v>94</v>
      </c>
      <c r="AX4" t="s">
        <v>93</v>
      </c>
      <c r="AY4" t="s">
        <v>94</v>
      </c>
      <c r="AZ4"/>
      <c r="BA4"/>
      <c r="BB4"/>
      <c r="BC4" t="s">
        <v>96</v>
      </c>
      <c r="BD4" t="s">
        <v>95</v>
      </c>
      <c r="BE4" t="s">
        <v>94</v>
      </c>
      <c r="BF4" t="s">
        <v>97</v>
      </c>
      <c r="BG4" t="s">
        <v>97</v>
      </c>
      <c r="BH4" t="s">
        <v>104</v>
      </c>
      <c r="BI4" t="s">
        <v>97</v>
      </c>
      <c r="BJ4">
        <v>0.05</v>
      </c>
      <c r="BK4"/>
      <c r="BL4"/>
      <c r="BM4"/>
      <c r="BN4">
        <v>0</v>
      </c>
      <c r="BO4">
        <v>0</v>
      </c>
      <c r="BP4">
        <v>0</v>
      </c>
      <c r="BQ4"/>
      <c r="BR4"/>
      <c r="BS4" s="7">
        <v>1.3100000000000001E-2</v>
      </c>
      <c r="BT4"/>
      <c r="BU4" s="7">
        <v>7.0000000000000001E-3</v>
      </c>
      <c r="BV4"/>
      <c r="BW4">
        <v>1.97E-3</v>
      </c>
      <c r="BX4">
        <v>0</v>
      </c>
      <c r="BY4"/>
      <c r="BZ4"/>
      <c r="CA4" s="6">
        <v>45747</v>
      </c>
      <c r="CB4"/>
      <c r="CC4"/>
      <c r="CD4"/>
      <c r="CE4"/>
      <c r="CF4">
        <v>1.3100000000000001E-2</v>
      </c>
      <c r="CG4"/>
      <c r="CH4"/>
      <c r="CI4" s="7">
        <v>7.0000000000000001E-3</v>
      </c>
      <c r="CJ4">
        <v>0</v>
      </c>
      <c r="CK4">
        <v>1.9400000000000001E-3</v>
      </c>
      <c r="CL4">
        <v>0</v>
      </c>
      <c r="CM4" s="9">
        <v>45383</v>
      </c>
      <c r="CN4" s="9">
        <v>45747</v>
      </c>
      <c r="CQ4">
        <v>1.97E-3</v>
      </c>
      <c r="CR4">
        <v>1.9400000000000001E-3</v>
      </c>
      <c r="CS4" t="s">
        <v>93</v>
      </c>
      <c r="CT4" t="s">
        <v>93</v>
      </c>
      <c r="CU4" s="2">
        <v>1</v>
      </c>
      <c r="CX4" s="3" t="s">
        <v>213</v>
      </c>
      <c r="CY4" s="6">
        <v>45777</v>
      </c>
      <c r="CZ4" s="6">
        <v>46142</v>
      </c>
      <c r="DA4" s="8">
        <v>5.0000000000000001E-4</v>
      </c>
      <c r="DB4" s="2">
        <v>0</v>
      </c>
      <c r="DC4" s="2"/>
      <c r="DD4" s="2">
        <v>5.0000000000000001E-4</v>
      </c>
      <c r="DE4" s="2">
        <v>0</v>
      </c>
      <c r="DF4" s="2"/>
      <c r="DG4" s="2"/>
    </row>
    <row r="5" spans="1:111">
      <c r="A5" s="4" t="s">
        <v>209</v>
      </c>
      <c r="B5" t="s">
        <v>100</v>
      </c>
      <c r="C5" t="s">
        <v>152</v>
      </c>
      <c r="D5" s="1" t="s">
        <v>210</v>
      </c>
      <c r="E5" s="5">
        <v>45818.666666666664</v>
      </c>
      <c r="F5" t="s">
        <v>93</v>
      </c>
      <c r="G5" t="s">
        <v>93</v>
      </c>
      <c r="H5" t="s">
        <v>93</v>
      </c>
      <c r="I5" t="s">
        <v>109</v>
      </c>
      <c r="J5">
        <v>1</v>
      </c>
      <c r="K5" t="s">
        <v>110</v>
      </c>
      <c r="L5" t="s">
        <v>98</v>
      </c>
      <c r="M5" t="s">
        <v>94</v>
      </c>
      <c r="N5" t="s">
        <v>94</v>
      </c>
      <c r="O5" s="6">
        <v>45334</v>
      </c>
      <c r="P5" t="s">
        <v>94</v>
      </c>
      <c r="Q5"/>
      <c r="R5"/>
      <c r="S5" t="s">
        <v>100</v>
      </c>
      <c r="T5" t="s">
        <v>152</v>
      </c>
      <c r="U5"/>
      <c r="V5" t="s">
        <v>97</v>
      </c>
      <c r="W5"/>
      <c r="X5"/>
      <c r="Y5"/>
      <c r="Z5"/>
      <c r="AA5"/>
      <c r="AB5" t="s">
        <v>94</v>
      </c>
      <c r="AC5" t="s">
        <v>93</v>
      </c>
      <c r="AD5"/>
      <c r="AE5" s="6">
        <v>45334</v>
      </c>
      <c r="AF5" t="s">
        <v>93</v>
      </c>
      <c r="AG5" t="s">
        <v>93</v>
      </c>
      <c r="AH5" t="s">
        <v>93</v>
      </c>
      <c r="AI5" t="s">
        <v>93</v>
      </c>
      <c r="AJ5" t="s">
        <v>93</v>
      </c>
      <c r="AK5" t="s">
        <v>93</v>
      </c>
      <c r="AL5"/>
      <c r="AM5" t="s">
        <v>94</v>
      </c>
      <c r="AN5" t="s">
        <v>94</v>
      </c>
      <c r="AO5"/>
      <c r="AP5" t="s">
        <v>93</v>
      </c>
      <c r="AQ5" t="s">
        <v>93</v>
      </c>
      <c r="AR5"/>
      <c r="AS5">
        <v>4</v>
      </c>
      <c r="AT5"/>
      <c r="AU5"/>
      <c r="AV5"/>
      <c r="AW5" t="s">
        <v>94</v>
      </c>
      <c r="AX5" t="s">
        <v>93</v>
      </c>
      <c r="AY5" t="s">
        <v>93</v>
      </c>
      <c r="AZ5"/>
      <c r="BA5"/>
      <c r="BB5"/>
      <c r="BC5" t="s">
        <v>96</v>
      </c>
      <c r="BD5" t="s">
        <v>95</v>
      </c>
      <c r="BE5" t="s">
        <v>94</v>
      </c>
      <c r="BF5" t="s">
        <v>97</v>
      </c>
      <c r="BG5" t="s">
        <v>97</v>
      </c>
      <c r="BH5" t="s">
        <v>104</v>
      </c>
      <c r="BI5" t="s">
        <v>97</v>
      </c>
      <c r="BJ5">
        <v>0.05</v>
      </c>
      <c r="BK5"/>
      <c r="BL5"/>
      <c r="BM5"/>
      <c r="BN5">
        <v>0</v>
      </c>
      <c r="BO5">
        <v>0</v>
      </c>
      <c r="BP5">
        <v>0</v>
      </c>
      <c r="BQ5"/>
      <c r="BR5"/>
      <c r="BS5" s="7">
        <v>1.2800000000000001E-2</v>
      </c>
      <c r="BT5"/>
      <c r="BU5" s="7">
        <v>7.0000000000000001E-3</v>
      </c>
      <c r="BV5"/>
      <c r="BW5">
        <v>2.49E-3</v>
      </c>
      <c r="BX5">
        <v>0</v>
      </c>
      <c r="BY5"/>
      <c r="BZ5"/>
      <c r="CA5" s="6">
        <v>45747</v>
      </c>
      <c r="CB5"/>
      <c r="CC5"/>
      <c r="CD5"/>
      <c r="CE5"/>
      <c r="CF5">
        <v>1.2800000000000001E-2</v>
      </c>
      <c r="CG5"/>
      <c r="CH5"/>
      <c r="CI5" s="7">
        <v>7.0000000000000001E-3</v>
      </c>
      <c r="CJ5">
        <v>0</v>
      </c>
      <c r="CK5">
        <v>3.2200000000000002E-3</v>
      </c>
      <c r="CL5">
        <v>0</v>
      </c>
      <c r="CM5" s="9">
        <v>45383</v>
      </c>
      <c r="CN5" s="9">
        <v>45747</v>
      </c>
      <c r="CQ5">
        <v>2.49E-3</v>
      </c>
      <c r="CR5">
        <v>3.2200000000000002E-3</v>
      </c>
      <c r="CS5" t="s">
        <v>93</v>
      </c>
      <c r="CT5" t="s">
        <v>93</v>
      </c>
      <c r="CU5" s="2">
        <v>1</v>
      </c>
      <c r="CX5" s="3" t="s">
        <v>213</v>
      </c>
      <c r="CY5" s="6">
        <v>45777</v>
      </c>
      <c r="CZ5" s="6">
        <v>46142</v>
      </c>
      <c r="DA5" s="8">
        <v>5.9999999999999995E-4</v>
      </c>
      <c r="DB5" s="2">
        <v>0</v>
      </c>
      <c r="DC5" s="2"/>
      <c r="DD5" s="2">
        <v>5.9999999999999995E-4</v>
      </c>
      <c r="DE5" s="2">
        <v>0</v>
      </c>
      <c r="DF5" s="2"/>
      <c r="DG5" s="2"/>
    </row>
    <row r="6" spans="1:111">
      <c r="A6" s="4" t="s">
        <v>209</v>
      </c>
      <c r="B6" t="s">
        <v>100</v>
      </c>
      <c r="C6" t="s">
        <v>152</v>
      </c>
      <c r="D6" s="1" t="s">
        <v>210</v>
      </c>
      <c r="E6" s="5">
        <v>45818.666666666664</v>
      </c>
      <c r="F6" t="s">
        <v>93</v>
      </c>
      <c r="G6" t="s">
        <v>93</v>
      </c>
      <c r="H6" t="s">
        <v>93</v>
      </c>
      <c r="I6" t="s">
        <v>111</v>
      </c>
      <c r="J6">
        <v>1</v>
      </c>
      <c r="K6" t="s">
        <v>112</v>
      </c>
      <c r="L6" t="s">
        <v>98</v>
      </c>
      <c r="M6" t="s">
        <v>94</v>
      </c>
      <c r="N6" t="s">
        <v>93</v>
      </c>
      <c r="O6" s="6">
        <v>45334</v>
      </c>
      <c r="P6" t="s">
        <v>94</v>
      </c>
      <c r="Q6"/>
      <c r="R6"/>
      <c r="S6" t="s">
        <v>100</v>
      </c>
      <c r="T6" t="s">
        <v>152</v>
      </c>
      <c r="U6"/>
      <c r="V6" t="s">
        <v>97</v>
      </c>
      <c r="W6"/>
      <c r="X6"/>
      <c r="Y6"/>
      <c r="Z6"/>
      <c r="AA6"/>
      <c r="AB6" t="s">
        <v>94</v>
      </c>
      <c r="AC6" t="s">
        <v>93</v>
      </c>
      <c r="AD6"/>
      <c r="AE6" s="6">
        <v>45334</v>
      </c>
      <c r="AF6" t="s">
        <v>93</v>
      </c>
      <c r="AG6" t="s">
        <v>93</v>
      </c>
      <c r="AH6" t="s">
        <v>93</v>
      </c>
      <c r="AI6" t="s">
        <v>93</v>
      </c>
      <c r="AJ6" t="s">
        <v>93</v>
      </c>
      <c r="AK6" t="s">
        <v>93</v>
      </c>
      <c r="AL6"/>
      <c r="AM6" t="s">
        <v>94</v>
      </c>
      <c r="AN6" t="s">
        <v>94</v>
      </c>
      <c r="AO6"/>
      <c r="AP6" t="s">
        <v>93</v>
      </c>
      <c r="AQ6" t="s">
        <v>93</v>
      </c>
      <c r="AR6"/>
      <c r="AS6">
        <v>4</v>
      </c>
      <c r="AT6"/>
      <c r="AU6"/>
      <c r="AV6"/>
      <c r="AW6" t="s">
        <v>94</v>
      </c>
      <c r="AX6" t="s">
        <v>93</v>
      </c>
      <c r="AY6" t="s">
        <v>93</v>
      </c>
      <c r="AZ6"/>
      <c r="BA6"/>
      <c r="BB6"/>
      <c r="BC6" t="s">
        <v>96</v>
      </c>
      <c r="BD6" t="s">
        <v>95</v>
      </c>
      <c r="BE6" t="s">
        <v>94</v>
      </c>
      <c r="BF6" t="s">
        <v>97</v>
      </c>
      <c r="BG6" t="s">
        <v>97</v>
      </c>
      <c r="BH6" t="s">
        <v>104</v>
      </c>
      <c r="BI6" t="s">
        <v>97</v>
      </c>
      <c r="BJ6">
        <v>0.05</v>
      </c>
      <c r="BK6"/>
      <c r="BL6"/>
      <c r="BM6"/>
      <c r="BN6">
        <v>0</v>
      </c>
      <c r="BO6">
        <v>0</v>
      </c>
      <c r="BP6">
        <v>0</v>
      </c>
      <c r="BQ6"/>
      <c r="BR6"/>
      <c r="BS6" s="7">
        <v>1.2800000000000001E-2</v>
      </c>
      <c r="BT6"/>
      <c r="BU6" s="7">
        <v>7.0000000000000001E-3</v>
      </c>
      <c r="BV6"/>
      <c r="BW6">
        <v>2.49E-3</v>
      </c>
      <c r="BX6">
        <v>0</v>
      </c>
      <c r="BY6"/>
      <c r="BZ6"/>
      <c r="CA6" s="6">
        <v>45747</v>
      </c>
      <c r="CB6"/>
      <c r="CC6"/>
      <c r="CD6"/>
      <c r="CE6"/>
      <c r="CF6">
        <v>1.2800000000000001E-2</v>
      </c>
      <c r="CG6"/>
      <c r="CH6"/>
      <c r="CI6" s="7">
        <v>7.0000000000000001E-3</v>
      </c>
      <c r="CJ6">
        <v>0</v>
      </c>
      <c r="CK6">
        <v>3.2200000000000002E-3</v>
      </c>
      <c r="CL6">
        <v>0</v>
      </c>
      <c r="CM6" s="9">
        <v>45383</v>
      </c>
      <c r="CN6" s="9">
        <v>45747</v>
      </c>
      <c r="CQ6">
        <v>2.49E-3</v>
      </c>
      <c r="CR6">
        <v>3.2200000000000002E-3</v>
      </c>
      <c r="CS6" t="s">
        <v>93</v>
      </c>
      <c r="CT6" t="s">
        <v>93</v>
      </c>
      <c r="CU6" s="2">
        <v>1</v>
      </c>
      <c r="CX6" s="3" t="s">
        <v>213</v>
      </c>
      <c r="CY6" s="6">
        <v>45777</v>
      </c>
      <c r="CZ6" s="6">
        <v>46142</v>
      </c>
      <c r="DA6" s="8">
        <v>5.9999999999999995E-4</v>
      </c>
      <c r="DB6" s="2">
        <v>0</v>
      </c>
      <c r="DC6" s="2"/>
      <c r="DD6" s="2">
        <v>5.9999999999999995E-4</v>
      </c>
      <c r="DE6" s="2">
        <v>0</v>
      </c>
      <c r="DF6" s="2"/>
      <c r="DG6" s="2"/>
    </row>
    <row r="7" spans="1:111">
      <c r="A7" s="4" t="s">
        <v>209</v>
      </c>
      <c r="B7" t="s">
        <v>100</v>
      </c>
      <c r="C7" t="s">
        <v>152</v>
      </c>
      <c r="D7" s="1" t="s">
        <v>210</v>
      </c>
      <c r="E7" s="5">
        <v>45818.666666666664</v>
      </c>
      <c r="F7" t="s">
        <v>93</v>
      </c>
      <c r="G7" t="s">
        <v>93</v>
      </c>
      <c r="H7" t="s">
        <v>93</v>
      </c>
      <c r="I7" t="s">
        <v>196</v>
      </c>
      <c r="J7">
        <v>1</v>
      </c>
      <c r="K7" t="s">
        <v>197</v>
      </c>
      <c r="L7" t="s">
        <v>98</v>
      </c>
      <c r="M7" t="s">
        <v>94</v>
      </c>
      <c r="N7" t="s">
        <v>94</v>
      </c>
      <c r="O7" s="6">
        <v>45278</v>
      </c>
      <c r="P7" t="s">
        <v>99</v>
      </c>
      <c r="Q7"/>
      <c r="R7"/>
      <c r="S7" t="s">
        <v>198</v>
      </c>
      <c r="T7" t="s">
        <v>152</v>
      </c>
      <c r="U7"/>
      <c r="V7" t="s">
        <v>97</v>
      </c>
      <c r="W7"/>
      <c r="X7"/>
      <c r="Y7"/>
      <c r="Z7"/>
      <c r="AA7"/>
      <c r="AB7" t="s">
        <v>94</v>
      </c>
      <c r="AC7" t="s">
        <v>94</v>
      </c>
      <c r="AD7"/>
      <c r="AE7" s="6">
        <v>44931</v>
      </c>
      <c r="AF7" t="s">
        <v>93</v>
      </c>
      <c r="AG7" t="s">
        <v>93</v>
      </c>
      <c r="AH7" t="s">
        <v>93</v>
      </c>
      <c r="AI7" t="s">
        <v>93</v>
      </c>
      <c r="AJ7" t="s">
        <v>93</v>
      </c>
      <c r="AK7" t="s">
        <v>93</v>
      </c>
      <c r="AL7"/>
      <c r="AM7" t="s">
        <v>94</v>
      </c>
      <c r="AN7"/>
      <c r="AO7"/>
      <c r="AP7" t="s">
        <v>93</v>
      </c>
      <c r="AQ7" t="s">
        <v>93</v>
      </c>
      <c r="AR7"/>
      <c r="AS7">
        <v>5</v>
      </c>
      <c r="AT7"/>
      <c r="AU7"/>
      <c r="AV7"/>
      <c r="AW7" t="s">
        <v>94</v>
      </c>
      <c r="AX7" t="s">
        <v>93</v>
      </c>
      <c r="AY7" t="s">
        <v>94</v>
      </c>
      <c r="AZ7"/>
      <c r="BA7" t="s">
        <v>95</v>
      </c>
      <c r="BB7"/>
      <c r="BC7" t="s">
        <v>96</v>
      </c>
      <c r="BD7" t="s">
        <v>95</v>
      </c>
      <c r="BE7" t="s">
        <v>94</v>
      </c>
      <c r="BF7" t="s">
        <v>97</v>
      </c>
      <c r="BG7" t="s">
        <v>97</v>
      </c>
      <c r="BH7" t="s">
        <v>97</v>
      </c>
      <c r="BI7" t="s">
        <v>97</v>
      </c>
      <c r="BJ7">
        <v>0</v>
      </c>
      <c r="BK7"/>
      <c r="BL7"/>
      <c r="BM7">
        <v>0</v>
      </c>
      <c r="BN7">
        <v>0</v>
      </c>
      <c r="BO7"/>
      <c r="BP7">
        <v>0</v>
      </c>
      <c r="BQ7">
        <v>0</v>
      </c>
      <c r="BR7"/>
      <c r="BS7" s="7">
        <v>8.6E-3</v>
      </c>
      <c r="BT7"/>
      <c r="BU7" s="7">
        <v>7.4999999999999997E-3</v>
      </c>
      <c r="BV7">
        <v>0</v>
      </c>
      <c r="BW7">
        <v>1.73E-3</v>
      </c>
      <c r="BX7">
        <v>0</v>
      </c>
      <c r="BY7"/>
      <c r="BZ7"/>
      <c r="CA7" s="6">
        <v>45747</v>
      </c>
      <c r="CB7"/>
      <c r="CC7"/>
      <c r="CD7"/>
      <c r="CE7"/>
      <c r="CF7">
        <v>8.6E-3</v>
      </c>
      <c r="CG7"/>
      <c r="CH7"/>
      <c r="CI7" s="7">
        <v>7.4999999999999997E-3</v>
      </c>
      <c r="CJ7">
        <v>0</v>
      </c>
      <c r="CK7">
        <v>5.4599999999999996E-3</v>
      </c>
      <c r="CL7">
        <v>0</v>
      </c>
      <c r="CM7" s="9">
        <v>45383</v>
      </c>
      <c r="CN7" s="9">
        <v>45747</v>
      </c>
      <c r="CQ7">
        <v>1.73E-3</v>
      </c>
      <c r="CR7">
        <v>5.4599999999999996E-3</v>
      </c>
      <c r="CS7" t="s">
        <v>93</v>
      </c>
      <c r="CT7" t="s">
        <v>93</v>
      </c>
      <c r="CU7" s="2">
        <v>1</v>
      </c>
      <c r="CX7" s="3" t="s">
        <v>214</v>
      </c>
      <c r="CY7" s="6">
        <v>45777</v>
      </c>
      <c r="CZ7" s="6">
        <v>46142</v>
      </c>
      <c r="DA7" s="8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/>
    </row>
    <row r="8" spans="1:111">
      <c r="A8" s="4" t="s">
        <v>209</v>
      </c>
      <c r="B8" t="s">
        <v>100</v>
      </c>
      <c r="C8" t="s">
        <v>152</v>
      </c>
      <c r="D8" s="1" t="s">
        <v>210</v>
      </c>
      <c r="E8" s="5">
        <v>45818.666666666664</v>
      </c>
      <c r="F8" t="s">
        <v>93</v>
      </c>
      <c r="G8" t="s">
        <v>93</v>
      </c>
      <c r="H8" t="s">
        <v>93</v>
      </c>
      <c r="I8" t="s">
        <v>164</v>
      </c>
      <c r="J8">
        <v>1</v>
      </c>
      <c r="K8" t="s">
        <v>170</v>
      </c>
      <c r="L8" t="s">
        <v>98</v>
      </c>
      <c r="M8" t="s">
        <v>94</v>
      </c>
      <c r="N8" t="s">
        <v>94</v>
      </c>
      <c r="O8" s="6">
        <v>45199</v>
      </c>
      <c r="P8" t="s">
        <v>94</v>
      </c>
      <c r="Q8"/>
      <c r="R8"/>
      <c r="S8" t="s">
        <v>100</v>
      </c>
      <c r="T8" t="s">
        <v>152</v>
      </c>
      <c r="U8"/>
      <c r="V8" t="s">
        <v>97</v>
      </c>
      <c r="W8"/>
      <c r="X8"/>
      <c r="Y8"/>
      <c r="Z8"/>
      <c r="AA8"/>
      <c r="AB8" t="s">
        <v>94</v>
      </c>
      <c r="AC8" t="s">
        <v>93</v>
      </c>
      <c r="AD8"/>
      <c r="AE8" s="6">
        <v>45043</v>
      </c>
      <c r="AF8" t="s">
        <v>93</v>
      </c>
      <c r="AG8" t="s">
        <v>93</v>
      </c>
      <c r="AH8" t="s">
        <v>93</v>
      </c>
      <c r="AI8" t="s">
        <v>93</v>
      </c>
      <c r="AJ8" t="s">
        <v>93</v>
      </c>
      <c r="AK8" t="s">
        <v>93</v>
      </c>
      <c r="AL8"/>
      <c r="AM8" t="s">
        <v>94</v>
      </c>
      <c r="AN8" t="s">
        <v>94</v>
      </c>
      <c r="AO8"/>
      <c r="AP8" t="s">
        <v>93</v>
      </c>
      <c r="AQ8" t="s">
        <v>93</v>
      </c>
      <c r="AR8"/>
      <c r="AS8">
        <v>5</v>
      </c>
      <c r="AT8"/>
      <c r="AU8"/>
      <c r="AV8"/>
      <c r="AW8" t="s">
        <v>94</v>
      </c>
      <c r="AX8" t="s">
        <v>93</v>
      </c>
      <c r="AY8" t="s">
        <v>93</v>
      </c>
      <c r="AZ8"/>
      <c r="BA8"/>
      <c r="BB8"/>
      <c r="BC8" t="s">
        <v>101</v>
      </c>
      <c r="BD8" t="s">
        <v>95</v>
      </c>
      <c r="BE8" t="s">
        <v>94</v>
      </c>
      <c r="BF8" t="s">
        <v>97</v>
      </c>
      <c r="BG8" t="s">
        <v>97</v>
      </c>
      <c r="BH8" t="s">
        <v>97</v>
      </c>
      <c r="BI8" t="s">
        <v>97</v>
      </c>
      <c r="BJ8">
        <v>0</v>
      </c>
      <c r="BK8"/>
      <c r="BL8"/>
      <c r="BM8"/>
      <c r="BN8">
        <v>0</v>
      </c>
      <c r="BO8">
        <v>0</v>
      </c>
      <c r="BP8">
        <v>0</v>
      </c>
      <c r="BQ8"/>
      <c r="BR8"/>
      <c r="BS8" s="7">
        <v>2.1279999999999997E-3</v>
      </c>
      <c r="BT8"/>
      <c r="BU8" s="7">
        <v>4.0000000000000002E-4</v>
      </c>
      <c r="BV8"/>
      <c r="BW8">
        <v>2.7E-4</v>
      </c>
      <c r="BX8">
        <v>0</v>
      </c>
      <c r="BY8"/>
      <c r="BZ8"/>
      <c r="CA8" s="6">
        <v>45747</v>
      </c>
      <c r="CB8"/>
      <c r="CC8"/>
      <c r="CD8"/>
      <c r="CE8"/>
      <c r="CF8">
        <v>2.1279999999999997E-3</v>
      </c>
      <c r="CG8"/>
      <c r="CH8"/>
      <c r="CI8" s="7">
        <v>4.0000000000000002E-4</v>
      </c>
      <c r="CJ8">
        <v>0</v>
      </c>
      <c r="CK8">
        <v>3.8000000000000002E-4</v>
      </c>
      <c r="CL8">
        <v>0</v>
      </c>
      <c r="CM8" s="9">
        <v>45383</v>
      </c>
      <c r="CN8" s="9">
        <v>45747</v>
      </c>
      <c r="CQ8">
        <v>2.7E-4</v>
      </c>
      <c r="CR8">
        <v>3.8000000000000002E-4</v>
      </c>
      <c r="CS8" t="s">
        <v>93</v>
      </c>
      <c r="CT8" t="s">
        <v>93</v>
      </c>
      <c r="CU8" s="2">
        <v>1</v>
      </c>
      <c r="CX8" s="3" t="s">
        <v>215</v>
      </c>
      <c r="CY8" s="6">
        <v>45595</v>
      </c>
      <c r="CZ8" s="6">
        <v>45960</v>
      </c>
      <c r="DA8" s="8">
        <v>7.7800000000000005E-4</v>
      </c>
      <c r="DB8" s="2">
        <v>0</v>
      </c>
      <c r="DC8" s="2"/>
      <c r="DD8" s="2">
        <v>7.7800000000000005E-4</v>
      </c>
      <c r="DE8" s="2">
        <v>0</v>
      </c>
      <c r="DF8" s="2"/>
      <c r="DG8" s="2"/>
    </row>
    <row r="9" spans="1:111">
      <c r="A9" s="4" t="s">
        <v>209</v>
      </c>
      <c r="B9" t="s">
        <v>100</v>
      </c>
      <c r="C9" t="s">
        <v>152</v>
      </c>
      <c r="D9" s="1" t="s">
        <v>210</v>
      </c>
      <c r="E9" s="5">
        <v>45818.666666666664</v>
      </c>
      <c r="F9" t="s">
        <v>93</v>
      </c>
      <c r="G9" t="s">
        <v>93</v>
      </c>
      <c r="H9" t="s">
        <v>93</v>
      </c>
      <c r="I9" t="s">
        <v>163</v>
      </c>
      <c r="J9">
        <v>1</v>
      </c>
      <c r="K9" t="s">
        <v>169</v>
      </c>
      <c r="L9" t="s">
        <v>98</v>
      </c>
      <c r="M9" t="s">
        <v>94</v>
      </c>
      <c r="N9" t="s">
        <v>94</v>
      </c>
      <c r="O9" s="6">
        <v>45199</v>
      </c>
      <c r="P9" t="s">
        <v>94</v>
      </c>
      <c r="Q9"/>
      <c r="R9"/>
      <c r="S9" t="s">
        <v>100</v>
      </c>
      <c r="T9" t="s">
        <v>152</v>
      </c>
      <c r="U9"/>
      <c r="V9" t="s">
        <v>97</v>
      </c>
      <c r="W9"/>
      <c r="X9"/>
      <c r="Y9"/>
      <c r="Z9"/>
      <c r="AA9"/>
      <c r="AB9" t="s">
        <v>94</v>
      </c>
      <c r="AC9" t="s">
        <v>93</v>
      </c>
      <c r="AD9"/>
      <c r="AE9" s="6">
        <v>45043</v>
      </c>
      <c r="AF9" t="s">
        <v>93</v>
      </c>
      <c r="AG9" t="s">
        <v>93</v>
      </c>
      <c r="AH9" t="s">
        <v>93</v>
      </c>
      <c r="AI9" t="s">
        <v>93</v>
      </c>
      <c r="AJ9" t="s">
        <v>93</v>
      </c>
      <c r="AK9" t="s">
        <v>93</v>
      </c>
      <c r="AL9"/>
      <c r="AM9" t="s">
        <v>94</v>
      </c>
      <c r="AN9" t="s">
        <v>94</v>
      </c>
      <c r="AO9"/>
      <c r="AP9" t="s">
        <v>93</v>
      </c>
      <c r="AQ9" t="s">
        <v>93</v>
      </c>
      <c r="AR9"/>
      <c r="AS9">
        <v>4</v>
      </c>
      <c r="AT9"/>
      <c r="AU9"/>
      <c r="AV9"/>
      <c r="AW9" t="s">
        <v>94</v>
      </c>
      <c r="AX9" t="s">
        <v>93</v>
      </c>
      <c r="AY9" t="s">
        <v>93</v>
      </c>
      <c r="AZ9"/>
      <c r="BA9"/>
      <c r="BB9"/>
      <c r="BC9" t="s">
        <v>101</v>
      </c>
      <c r="BD9" t="s">
        <v>95</v>
      </c>
      <c r="BE9" t="s">
        <v>94</v>
      </c>
      <c r="BF9" t="s">
        <v>97</v>
      </c>
      <c r="BG9" t="s">
        <v>97</v>
      </c>
      <c r="BH9" t="s">
        <v>97</v>
      </c>
      <c r="BI9" t="s">
        <v>97</v>
      </c>
      <c r="BJ9">
        <v>0</v>
      </c>
      <c r="BK9"/>
      <c r="BL9"/>
      <c r="BM9"/>
      <c r="BN9">
        <v>0</v>
      </c>
      <c r="BO9">
        <v>0</v>
      </c>
      <c r="BP9">
        <v>0</v>
      </c>
      <c r="BQ9"/>
      <c r="BR9"/>
      <c r="BS9" s="7">
        <v>2.2439999999999999E-3</v>
      </c>
      <c r="BT9"/>
      <c r="BU9" s="7">
        <v>4.0000000000000002E-4</v>
      </c>
      <c r="BV9"/>
      <c r="BW9">
        <v>6.9999999999999999E-4</v>
      </c>
      <c r="BX9">
        <v>0</v>
      </c>
      <c r="BY9"/>
      <c r="BZ9"/>
      <c r="CA9" s="6">
        <v>45747</v>
      </c>
      <c r="CB9"/>
      <c r="CC9"/>
      <c r="CD9"/>
      <c r="CE9"/>
      <c r="CF9">
        <v>2.2439999999999999E-3</v>
      </c>
      <c r="CG9"/>
      <c r="CH9"/>
      <c r="CI9" s="7">
        <v>4.0000000000000002E-4</v>
      </c>
      <c r="CJ9">
        <v>0</v>
      </c>
      <c r="CK9">
        <v>1.1800000000000001E-3</v>
      </c>
      <c r="CL9">
        <v>0</v>
      </c>
      <c r="CM9" s="9">
        <v>45383</v>
      </c>
      <c r="CN9" s="9">
        <v>45747</v>
      </c>
      <c r="CQ9">
        <v>6.9999999999999999E-4</v>
      </c>
      <c r="CR9">
        <v>1.1800000000000001E-3</v>
      </c>
      <c r="CS9" t="s">
        <v>93</v>
      </c>
      <c r="CT9" t="s">
        <v>93</v>
      </c>
      <c r="CU9" s="2">
        <v>1</v>
      </c>
      <c r="CX9" s="3" t="s">
        <v>215</v>
      </c>
      <c r="CY9" s="6">
        <v>45595</v>
      </c>
      <c r="CZ9" s="6">
        <v>45960</v>
      </c>
      <c r="DA9" s="8">
        <v>9.2004999999999995E-4</v>
      </c>
      <c r="DB9" s="2">
        <v>0</v>
      </c>
      <c r="DC9" s="2"/>
      <c r="DD9" s="2">
        <v>9.2004999999999995E-4</v>
      </c>
      <c r="DE9" s="2">
        <v>0</v>
      </c>
      <c r="DF9" s="2"/>
      <c r="DG9" s="2"/>
    </row>
    <row r="10" spans="1:111">
      <c r="A10" s="4" t="s">
        <v>209</v>
      </c>
      <c r="B10" t="s">
        <v>100</v>
      </c>
      <c r="C10" t="s">
        <v>152</v>
      </c>
      <c r="D10" s="1" t="s">
        <v>210</v>
      </c>
      <c r="E10" s="5">
        <v>45818.666666666664</v>
      </c>
      <c r="F10" t="s">
        <v>93</v>
      </c>
      <c r="G10" t="s">
        <v>93</v>
      </c>
      <c r="H10" t="s">
        <v>93</v>
      </c>
      <c r="I10" t="s">
        <v>166</v>
      </c>
      <c r="J10">
        <v>1</v>
      </c>
      <c r="K10" t="s">
        <v>171</v>
      </c>
      <c r="L10" t="s">
        <v>98</v>
      </c>
      <c r="M10" t="s">
        <v>94</v>
      </c>
      <c r="N10" t="s">
        <v>94</v>
      </c>
      <c r="O10" s="6">
        <v>45199</v>
      </c>
      <c r="P10" t="s">
        <v>94</v>
      </c>
      <c r="Q10"/>
      <c r="R10"/>
      <c r="S10" t="s">
        <v>100</v>
      </c>
      <c r="T10" t="s">
        <v>152</v>
      </c>
      <c r="U10"/>
      <c r="V10" t="s">
        <v>97</v>
      </c>
      <c r="W10"/>
      <c r="X10"/>
      <c r="Y10"/>
      <c r="Z10"/>
      <c r="AA10"/>
      <c r="AB10" t="s">
        <v>94</v>
      </c>
      <c r="AC10" t="s">
        <v>93</v>
      </c>
      <c r="AD10"/>
      <c r="AE10" s="6">
        <v>45043</v>
      </c>
      <c r="AF10" t="s">
        <v>93</v>
      </c>
      <c r="AG10" t="s">
        <v>93</v>
      </c>
      <c r="AH10" t="s">
        <v>93</v>
      </c>
      <c r="AI10" t="s">
        <v>93</v>
      </c>
      <c r="AJ10" t="s">
        <v>93</v>
      </c>
      <c r="AK10" t="s">
        <v>93</v>
      </c>
      <c r="AL10"/>
      <c r="AM10" t="s">
        <v>94</v>
      </c>
      <c r="AN10" t="s">
        <v>94</v>
      </c>
      <c r="AO10"/>
      <c r="AP10" t="s">
        <v>93</v>
      </c>
      <c r="AQ10" t="s">
        <v>93</v>
      </c>
      <c r="AR10"/>
      <c r="AS10">
        <v>5</v>
      </c>
      <c r="AT10"/>
      <c r="AU10"/>
      <c r="AV10"/>
      <c r="AW10" t="s">
        <v>94</v>
      </c>
      <c r="AX10" t="s">
        <v>93</v>
      </c>
      <c r="AY10" t="s">
        <v>93</v>
      </c>
      <c r="AZ10"/>
      <c r="BA10"/>
      <c r="BB10"/>
      <c r="BC10" t="s">
        <v>101</v>
      </c>
      <c r="BD10" t="s">
        <v>95</v>
      </c>
      <c r="BE10" t="s">
        <v>94</v>
      </c>
      <c r="BF10" t="s">
        <v>97</v>
      </c>
      <c r="BG10" t="s">
        <v>97</v>
      </c>
      <c r="BH10" t="s">
        <v>97</v>
      </c>
      <c r="BI10" t="s">
        <v>97</v>
      </c>
      <c r="BJ10">
        <v>0</v>
      </c>
      <c r="BK10"/>
      <c r="BL10"/>
      <c r="BM10"/>
      <c r="BN10">
        <v>0</v>
      </c>
      <c r="BO10">
        <v>0</v>
      </c>
      <c r="BP10">
        <v>0</v>
      </c>
      <c r="BQ10"/>
      <c r="BR10"/>
      <c r="BS10" s="7">
        <v>2.281E-3</v>
      </c>
      <c r="BT10"/>
      <c r="BU10" s="7">
        <v>4.0000000000000002E-4</v>
      </c>
      <c r="BV10"/>
      <c r="BW10">
        <v>2.2000000000000001E-4</v>
      </c>
      <c r="BX10">
        <v>0</v>
      </c>
      <c r="BY10"/>
      <c r="BZ10"/>
      <c r="CA10" s="6">
        <v>45747</v>
      </c>
      <c r="CB10"/>
      <c r="CC10"/>
      <c r="CD10"/>
      <c r="CE10"/>
      <c r="CF10">
        <v>2.281E-3</v>
      </c>
      <c r="CG10"/>
      <c r="CH10"/>
      <c r="CI10" s="7">
        <v>4.0000000000000002E-4</v>
      </c>
      <c r="CJ10">
        <v>0</v>
      </c>
      <c r="CK10">
        <v>7.2000000000000005E-4</v>
      </c>
      <c r="CL10">
        <v>0</v>
      </c>
      <c r="CM10" s="9">
        <v>45383</v>
      </c>
      <c r="CN10" s="9">
        <v>45747</v>
      </c>
      <c r="CQ10">
        <v>2.2000000000000001E-4</v>
      </c>
      <c r="CR10">
        <v>7.2000000000000005E-4</v>
      </c>
      <c r="CS10" t="s">
        <v>93</v>
      </c>
      <c r="CT10" t="s">
        <v>93</v>
      </c>
      <c r="CU10" s="2">
        <v>1</v>
      </c>
      <c r="CX10" s="3" t="s">
        <v>215</v>
      </c>
      <c r="CY10" s="6">
        <v>45595</v>
      </c>
      <c r="CZ10" s="6">
        <v>45960</v>
      </c>
      <c r="DA10" s="8">
        <v>7.6501E-4</v>
      </c>
      <c r="DB10" s="2">
        <v>0</v>
      </c>
      <c r="DC10" s="2"/>
      <c r="DD10" s="2">
        <v>7.6501E-4</v>
      </c>
      <c r="DE10" s="2">
        <v>0</v>
      </c>
      <c r="DF10" s="2"/>
      <c r="DG10" s="2"/>
    </row>
    <row r="11" spans="1:111">
      <c r="A11" s="4" t="s">
        <v>209</v>
      </c>
      <c r="B11" t="s">
        <v>100</v>
      </c>
      <c r="C11" t="s">
        <v>152</v>
      </c>
      <c r="D11" s="1" t="s">
        <v>210</v>
      </c>
      <c r="E11" s="5">
        <v>45818.666666666664</v>
      </c>
      <c r="F11" t="s">
        <v>93</v>
      </c>
      <c r="G11" t="s">
        <v>93</v>
      </c>
      <c r="H11" t="s">
        <v>93</v>
      </c>
      <c r="I11" t="s">
        <v>165</v>
      </c>
      <c r="J11">
        <v>1</v>
      </c>
      <c r="K11" t="s">
        <v>174</v>
      </c>
      <c r="L11" t="s">
        <v>98</v>
      </c>
      <c r="M11" t="s">
        <v>94</v>
      </c>
      <c r="N11" t="s">
        <v>94</v>
      </c>
      <c r="O11" s="6">
        <v>45199</v>
      </c>
      <c r="P11" t="s">
        <v>94</v>
      </c>
      <c r="Q11"/>
      <c r="R11"/>
      <c r="S11" t="s">
        <v>100</v>
      </c>
      <c r="T11" t="s">
        <v>152</v>
      </c>
      <c r="U11"/>
      <c r="V11" t="s">
        <v>97</v>
      </c>
      <c r="W11"/>
      <c r="X11"/>
      <c r="Y11"/>
      <c r="Z11"/>
      <c r="AA11"/>
      <c r="AB11" t="s">
        <v>94</v>
      </c>
      <c r="AC11" t="s">
        <v>93</v>
      </c>
      <c r="AD11"/>
      <c r="AE11" s="6">
        <v>45043</v>
      </c>
      <c r="AF11" t="s">
        <v>93</v>
      </c>
      <c r="AG11" t="s">
        <v>93</v>
      </c>
      <c r="AH11" t="s">
        <v>93</v>
      </c>
      <c r="AI11" t="s">
        <v>93</v>
      </c>
      <c r="AJ11" t="s">
        <v>93</v>
      </c>
      <c r="AK11" t="s">
        <v>93</v>
      </c>
      <c r="AL11"/>
      <c r="AM11" t="s">
        <v>94</v>
      </c>
      <c r="AN11" t="s">
        <v>94</v>
      </c>
      <c r="AO11"/>
      <c r="AP11" t="s">
        <v>93</v>
      </c>
      <c r="AQ11" t="s">
        <v>93</v>
      </c>
      <c r="AR11"/>
      <c r="AS11">
        <v>4</v>
      </c>
      <c r="AT11"/>
      <c r="AU11"/>
      <c r="AV11"/>
      <c r="AW11" t="s">
        <v>94</v>
      </c>
      <c r="AX11" t="s">
        <v>93</v>
      </c>
      <c r="AY11" t="s">
        <v>93</v>
      </c>
      <c r="AZ11"/>
      <c r="BA11"/>
      <c r="BB11"/>
      <c r="BC11" t="s">
        <v>101</v>
      </c>
      <c r="BD11" t="s">
        <v>95</v>
      </c>
      <c r="BE11" t="s">
        <v>94</v>
      </c>
      <c r="BF11" t="s">
        <v>97</v>
      </c>
      <c r="BG11" t="s">
        <v>97</v>
      </c>
      <c r="BH11" t="s">
        <v>97</v>
      </c>
      <c r="BI11" t="s">
        <v>97</v>
      </c>
      <c r="BJ11">
        <v>0</v>
      </c>
      <c r="BK11"/>
      <c r="BL11"/>
      <c r="BM11"/>
      <c r="BN11">
        <v>0</v>
      </c>
      <c r="BO11">
        <v>0</v>
      </c>
      <c r="BP11">
        <v>0</v>
      </c>
      <c r="BQ11"/>
      <c r="BR11"/>
      <c r="BS11" s="7">
        <v>2.5669999999999998E-3</v>
      </c>
      <c r="BT11"/>
      <c r="BU11" s="7">
        <v>4.0000000000000002E-4</v>
      </c>
      <c r="BV11"/>
      <c r="BW11">
        <v>6.6E-4</v>
      </c>
      <c r="BX11">
        <v>0</v>
      </c>
      <c r="BY11"/>
      <c r="BZ11"/>
      <c r="CA11" s="6">
        <v>45747</v>
      </c>
      <c r="CB11"/>
      <c r="CC11"/>
      <c r="CD11"/>
      <c r="CE11"/>
      <c r="CF11">
        <v>2.5669999999999998E-3</v>
      </c>
      <c r="CG11"/>
      <c r="CH11"/>
      <c r="CI11" s="7">
        <v>4.0000000000000002E-4</v>
      </c>
      <c r="CJ11">
        <v>0</v>
      </c>
      <c r="CK11">
        <v>1.7099999999999999E-3</v>
      </c>
      <c r="CL11">
        <v>0</v>
      </c>
      <c r="CM11" s="9">
        <v>45383</v>
      </c>
      <c r="CN11" s="9">
        <v>45747</v>
      </c>
      <c r="CQ11">
        <v>6.6E-4</v>
      </c>
      <c r="CR11">
        <v>1.7099999999999999E-3</v>
      </c>
      <c r="CS11" t="s">
        <v>93</v>
      </c>
      <c r="CT11" t="s">
        <v>93</v>
      </c>
      <c r="CU11" s="2">
        <v>1</v>
      </c>
      <c r="CX11" s="3" t="s">
        <v>215</v>
      </c>
      <c r="CY11" s="6">
        <v>45595</v>
      </c>
      <c r="CZ11" s="6">
        <v>45960</v>
      </c>
      <c r="DA11" s="8">
        <v>9.3765000000000005E-4</v>
      </c>
      <c r="DB11" s="2">
        <v>0</v>
      </c>
      <c r="DC11" s="2"/>
      <c r="DD11" s="2">
        <v>9.3765000000000005E-4</v>
      </c>
      <c r="DE11" s="2">
        <v>0</v>
      </c>
      <c r="DF11" s="2"/>
      <c r="DG11" s="2"/>
    </row>
    <row r="12" spans="1:111">
      <c r="A12" s="4" t="s">
        <v>209</v>
      </c>
      <c r="B12" t="s">
        <v>100</v>
      </c>
      <c r="C12" t="s">
        <v>152</v>
      </c>
      <c r="D12" s="1" t="s">
        <v>210</v>
      </c>
      <c r="E12" s="5">
        <v>45818.666666666664</v>
      </c>
      <c r="F12" t="s">
        <v>93</v>
      </c>
      <c r="G12" t="s">
        <v>93</v>
      </c>
      <c r="H12" t="s">
        <v>93</v>
      </c>
      <c r="I12" t="s">
        <v>168</v>
      </c>
      <c r="J12">
        <v>1</v>
      </c>
      <c r="K12" t="s">
        <v>173</v>
      </c>
      <c r="L12" t="s">
        <v>98</v>
      </c>
      <c r="M12" t="s">
        <v>94</v>
      </c>
      <c r="N12" t="s">
        <v>94</v>
      </c>
      <c r="O12" s="6">
        <v>45199</v>
      </c>
      <c r="P12" t="s">
        <v>94</v>
      </c>
      <c r="Q12"/>
      <c r="R12"/>
      <c r="S12" t="s">
        <v>100</v>
      </c>
      <c r="T12" t="s">
        <v>152</v>
      </c>
      <c r="U12"/>
      <c r="V12" t="s">
        <v>97</v>
      </c>
      <c r="W12"/>
      <c r="X12"/>
      <c r="Y12"/>
      <c r="Z12"/>
      <c r="AA12"/>
      <c r="AB12" t="s">
        <v>94</v>
      </c>
      <c r="AC12" t="s">
        <v>93</v>
      </c>
      <c r="AD12"/>
      <c r="AE12" s="6">
        <v>45043</v>
      </c>
      <c r="AF12" t="s">
        <v>93</v>
      </c>
      <c r="AG12" t="s">
        <v>93</v>
      </c>
      <c r="AH12" t="s">
        <v>93</v>
      </c>
      <c r="AI12" t="s">
        <v>93</v>
      </c>
      <c r="AJ12" t="s">
        <v>93</v>
      </c>
      <c r="AK12" t="s">
        <v>93</v>
      </c>
      <c r="AL12"/>
      <c r="AM12" t="s">
        <v>94</v>
      </c>
      <c r="AN12" t="s">
        <v>94</v>
      </c>
      <c r="AO12"/>
      <c r="AP12" t="s">
        <v>93</v>
      </c>
      <c r="AQ12" t="s">
        <v>93</v>
      </c>
      <c r="AR12"/>
      <c r="AS12">
        <v>5</v>
      </c>
      <c r="AT12"/>
      <c r="AU12"/>
      <c r="AV12"/>
      <c r="AW12" t="s">
        <v>94</v>
      </c>
      <c r="AX12" t="s">
        <v>93</v>
      </c>
      <c r="AY12" t="s">
        <v>93</v>
      </c>
      <c r="AZ12"/>
      <c r="BA12"/>
      <c r="BB12"/>
      <c r="BC12" t="s">
        <v>101</v>
      </c>
      <c r="BD12" t="s">
        <v>95</v>
      </c>
      <c r="BE12" t="s">
        <v>94</v>
      </c>
      <c r="BF12" t="s">
        <v>97</v>
      </c>
      <c r="BG12" t="s">
        <v>97</v>
      </c>
      <c r="BH12" t="s">
        <v>97</v>
      </c>
      <c r="BI12" t="s">
        <v>97</v>
      </c>
      <c r="BJ12">
        <v>0</v>
      </c>
      <c r="BK12"/>
      <c r="BL12"/>
      <c r="BM12"/>
      <c r="BN12">
        <v>0</v>
      </c>
      <c r="BO12">
        <v>0</v>
      </c>
      <c r="BP12">
        <v>0</v>
      </c>
      <c r="BQ12"/>
      <c r="BR12"/>
      <c r="BS12" s="7">
        <v>7.1020000000000007E-3</v>
      </c>
      <c r="BT12"/>
      <c r="BU12" s="7">
        <v>4.0000000000000002E-4</v>
      </c>
      <c r="BV12"/>
      <c r="BW12">
        <v>4.0000000000000002E-4</v>
      </c>
      <c r="BX12">
        <v>0</v>
      </c>
      <c r="BY12"/>
      <c r="BZ12"/>
      <c r="CA12" s="6">
        <v>45747</v>
      </c>
      <c r="CB12"/>
      <c r="CC12"/>
      <c r="CD12"/>
      <c r="CE12"/>
      <c r="CF12">
        <v>7.1019999999999998E-3</v>
      </c>
      <c r="CG12"/>
      <c r="CH12"/>
      <c r="CI12" s="7">
        <v>4.0000000000000002E-4</v>
      </c>
      <c r="CJ12">
        <v>0</v>
      </c>
      <c r="CK12">
        <v>8.4999999999999995E-4</v>
      </c>
      <c r="CL12">
        <v>0</v>
      </c>
      <c r="CM12" s="9">
        <v>45383</v>
      </c>
      <c r="CN12" s="9">
        <v>45747</v>
      </c>
      <c r="CQ12">
        <v>4.0000000000000002E-4</v>
      </c>
      <c r="CR12">
        <v>8.4999999999999995E-4</v>
      </c>
      <c r="CS12" t="s">
        <v>93</v>
      </c>
      <c r="CT12" t="s">
        <v>93</v>
      </c>
      <c r="CU12" s="2">
        <v>1</v>
      </c>
      <c r="CX12" s="3" t="s">
        <v>215</v>
      </c>
      <c r="CY12" s="6">
        <v>45595</v>
      </c>
      <c r="CZ12" s="6">
        <v>45960</v>
      </c>
      <c r="DA12" s="8">
        <v>3.97138E-3</v>
      </c>
      <c r="DB12" s="2">
        <v>0</v>
      </c>
      <c r="DC12" s="2"/>
      <c r="DD12" s="2">
        <v>3.97138E-3</v>
      </c>
      <c r="DE12" s="2">
        <v>0</v>
      </c>
      <c r="DF12" s="2"/>
      <c r="DG12" s="2"/>
    </row>
    <row r="13" spans="1:111">
      <c r="A13" s="4" t="s">
        <v>209</v>
      </c>
      <c r="B13" t="s">
        <v>100</v>
      </c>
      <c r="C13" t="s">
        <v>152</v>
      </c>
      <c r="D13" s="1" t="s">
        <v>210</v>
      </c>
      <c r="E13" s="5">
        <v>45818.666666666664</v>
      </c>
      <c r="F13" t="s">
        <v>93</v>
      </c>
      <c r="G13" t="s">
        <v>93</v>
      </c>
      <c r="H13" t="s">
        <v>93</v>
      </c>
      <c r="I13" t="s">
        <v>167</v>
      </c>
      <c r="J13">
        <v>1</v>
      </c>
      <c r="K13" t="s">
        <v>172</v>
      </c>
      <c r="L13" t="s">
        <v>98</v>
      </c>
      <c r="M13" t="s">
        <v>94</v>
      </c>
      <c r="N13" t="s">
        <v>94</v>
      </c>
      <c r="O13" s="6">
        <v>45199</v>
      </c>
      <c r="P13" t="s">
        <v>94</v>
      </c>
      <c r="Q13"/>
      <c r="R13"/>
      <c r="S13" t="s">
        <v>100</v>
      </c>
      <c r="T13" t="s">
        <v>152</v>
      </c>
      <c r="U13"/>
      <c r="V13" t="s">
        <v>97</v>
      </c>
      <c r="W13"/>
      <c r="X13"/>
      <c r="Y13"/>
      <c r="Z13"/>
      <c r="AA13"/>
      <c r="AB13" t="s">
        <v>94</v>
      </c>
      <c r="AC13" t="s">
        <v>93</v>
      </c>
      <c r="AD13"/>
      <c r="AE13" s="6">
        <v>45043</v>
      </c>
      <c r="AF13" t="s">
        <v>93</v>
      </c>
      <c r="AG13" t="s">
        <v>93</v>
      </c>
      <c r="AH13" t="s">
        <v>93</v>
      </c>
      <c r="AI13" t="s">
        <v>93</v>
      </c>
      <c r="AJ13" t="s">
        <v>93</v>
      </c>
      <c r="AK13" t="s">
        <v>93</v>
      </c>
      <c r="AL13"/>
      <c r="AM13" t="s">
        <v>94</v>
      </c>
      <c r="AN13" t="s">
        <v>94</v>
      </c>
      <c r="AO13"/>
      <c r="AP13" t="s">
        <v>93</v>
      </c>
      <c r="AQ13" t="s">
        <v>93</v>
      </c>
      <c r="AR13"/>
      <c r="AS13">
        <v>4</v>
      </c>
      <c r="AT13"/>
      <c r="AU13"/>
      <c r="AV13"/>
      <c r="AW13" t="s">
        <v>94</v>
      </c>
      <c r="AX13" t="s">
        <v>93</v>
      </c>
      <c r="AY13" t="s">
        <v>93</v>
      </c>
      <c r="AZ13"/>
      <c r="BA13"/>
      <c r="BB13"/>
      <c r="BC13" t="s">
        <v>101</v>
      </c>
      <c r="BD13" t="s">
        <v>95</v>
      </c>
      <c r="BE13" t="s">
        <v>94</v>
      </c>
      <c r="BF13" t="s">
        <v>97</v>
      </c>
      <c r="BG13" t="s">
        <v>97</v>
      </c>
      <c r="BH13" t="s">
        <v>97</v>
      </c>
      <c r="BI13" t="s">
        <v>97</v>
      </c>
      <c r="BJ13">
        <v>0</v>
      </c>
      <c r="BK13"/>
      <c r="BL13"/>
      <c r="BM13"/>
      <c r="BN13">
        <v>0</v>
      </c>
      <c r="BO13">
        <v>0</v>
      </c>
      <c r="BP13">
        <v>0</v>
      </c>
      <c r="BQ13"/>
      <c r="BR13"/>
      <c r="BS13" s="7">
        <v>7.4450000000000002E-3</v>
      </c>
      <c r="BT13"/>
      <c r="BU13" s="7">
        <v>4.0000000000000002E-4</v>
      </c>
      <c r="BV13"/>
      <c r="BW13">
        <v>9.3000000000000005E-4</v>
      </c>
      <c r="BX13">
        <v>0</v>
      </c>
      <c r="BY13"/>
      <c r="BZ13"/>
      <c r="CA13" s="6">
        <v>45747</v>
      </c>
      <c r="CB13"/>
      <c r="CC13"/>
      <c r="CD13"/>
      <c r="CE13"/>
      <c r="CF13">
        <v>7.4450000000000002E-3</v>
      </c>
      <c r="CG13"/>
      <c r="CH13"/>
      <c r="CI13" s="7">
        <v>4.0000000000000002E-4</v>
      </c>
      <c r="CJ13">
        <v>0</v>
      </c>
      <c r="CK13">
        <v>2E-3</v>
      </c>
      <c r="CL13">
        <v>0</v>
      </c>
      <c r="CM13" s="9">
        <v>45383</v>
      </c>
      <c r="CN13" s="9">
        <v>45747</v>
      </c>
      <c r="CQ13">
        <v>9.3000000000000005E-4</v>
      </c>
      <c r="CR13">
        <v>2E-3</v>
      </c>
      <c r="CS13" t="s">
        <v>93</v>
      </c>
      <c r="CT13" t="s">
        <v>93</v>
      </c>
      <c r="CU13" s="2">
        <v>1</v>
      </c>
      <c r="CX13" s="3" t="s">
        <v>215</v>
      </c>
      <c r="CY13" s="6">
        <v>45595</v>
      </c>
      <c r="CZ13" s="6">
        <v>45960</v>
      </c>
      <c r="DA13" s="8">
        <v>3.95255E-3</v>
      </c>
      <c r="DB13" s="2">
        <v>0</v>
      </c>
      <c r="DC13" s="2"/>
      <c r="DD13" s="2">
        <v>3.95255E-3</v>
      </c>
      <c r="DE13" s="2">
        <v>0</v>
      </c>
      <c r="DF13" s="2"/>
      <c r="DG13" s="2"/>
    </row>
    <row r="14" spans="1:111">
      <c r="A14" s="4" t="s">
        <v>209</v>
      </c>
      <c r="B14" t="s">
        <v>100</v>
      </c>
      <c r="C14" t="s">
        <v>152</v>
      </c>
      <c r="D14" s="1" t="s">
        <v>210</v>
      </c>
      <c r="E14" s="5">
        <v>45818.666666666664</v>
      </c>
      <c r="F14" t="s">
        <v>93</v>
      </c>
      <c r="G14" t="s">
        <v>93</v>
      </c>
      <c r="H14" t="s">
        <v>93</v>
      </c>
      <c r="I14" t="s">
        <v>160</v>
      </c>
      <c r="J14">
        <v>1</v>
      </c>
      <c r="K14" t="s">
        <v>200</v>
      </c>
      <c r="L14" t="s">
        <v>98</v>
      </c>
      <c r="M14" t="s">
        <v>94</v>
      </c>
      <c r="N14" t="s">
        <v>94</v>
      </c>
      <c r="O14" s="6">
        <v>45199</v>
      </c>
      <c r="P14" t="s">
        <v>94</v>
      </c>
      <c r="Q14"/>
      <c r="R14"/>
      <c r="S14" t="s">
        <v>100</v>
      </c>
      <c r="T14" t="s">
        <v>152</v>
      </c>
      <c r="U14"/>
      <c r="V14" t="s">
        <v>97</v>
      </c>
      <c r="W14"/>
      <c r="X14"/>
      <c r="Y14"/>
      <c r="Z14"/>
      <c r="AA14"/>
      <c r="AB14" t="s">
        <v>94</v>
      </c>
      <c r="AC14" t="s">
        <v>93</v>
      </c>
      <c r="AD14"/>
      <c r="AE14" s="6">
        <v>45260</v>
      </c>
      <c r="AF14" t="s">
        <v>93</v>
      </c>
      <c r="AG14" t="s">
        <v>93</v>
      </c>
      <c r="AH14" t="s">
        <v>93</v>
      </c>
      <c r="AI14" t="s">
        <v>93</v>
      </c>
      <c r="AJ14" t="s">
        <v>93</v>
      </c>
      <c r="AK14" t="s">
        <v>93</v>
      </c>
      <c r="AL14"/>
      <c r="AM14" t="s">
        <v>94</v>
      </c>
      <c r="AN14" t="s">
        <v>94</v>
      </c>
      <c r="AO14"/>
      <c r="AP14" t="s">
        <v>93</v>
      </c>
      <c r="AQ14" t="s">
        <v>93</v>
      </c>
      <c r="AR14"/>
      <c r="AS14">
        <v>6</v>
      </c>
      <c r="AT14"/>
      <c r="AU14"/>
      <c r="AV14"/>
      <c r="AW14" t="s">
        <v>94</v>
      </c>
      <c r="AX14" t="s">
        <v>93</v>
      </c>
      <c r="AY14" t="s">
        <v>93</v>
      </c>
      <c r="AZ14"/>
      <c r="BA14"/>
      <c r="BB14"/>
      <c r="BC14" t="s">
        <v>96</v>
      </c>
      <c r="BD14" t="s">
        <v>95</v>
      </c>
      <c r="BE14" t="s">
        <v>94</v>
      </c>
      <c r="BF14" t="s">
        <v>97</v>
      </c>
      <c r="BG14" t="s">
        <v>97</v>
      </c>
      <c r="BH14" t="s">
        <v>97</v>
      </c>
      <c r="BI14" t="s">
        <v>97</v>
      </c>
      <c r="BJ14">
        <v>0</v>
      </c>
      <c r="BK14"/>
      <c r="BL14"/>
      <c r="BM14"/>
      <c r="BN14">
        <v>0</v>
      </c>
      <c r="BO14">
        <v>0</v>
      </c>
      <c r="BP14">
        <v>0</v>
      </c>
      <c r="BQ14"/>
      <c r="BR14"/>
      <c r="BS14" s="7">
        <v>1.0699999999999999E-2</v>
      </c>
      <c r="BT14"/>
      <c r="BU14" s="7">
        <v>4.3E-3</v>
      </c>
      <c r="BV14"/>
      <c r="BW14">
        <v>1.7799999999999999E-3</v>
      </c>
      <c r="BX14">
        <v>0</v>
      </c>
      <c r="BY14"/>
      <c r="BZ14"/>
      <c r="CA14" s="6">
        <v>45747</v>
      </c>
      <c r="CB14"/>
      <c r="CC14"/>
      <c r="CD14"/>
      <c r="CE14"/>
      <c r="CF14">
        <v>1.0699999999999999E-2</v>
      </c>
      <c r="CG14"/>
      <c r="CH14"/>
      <c r="CI14" s="7">
        <v>4.3E-3</v>
      </c>
      <c r="CJ14">
        <v>0</v>
      </c>
      <c r="CK14">
        <v>1.49E-3</v>
      </c>
      <c r="CL14">
        <v>0</v>
      </c>
      <c r="CM14" s="9">
        <v>45383</v>
      </c>
      <c r="CN14" s="9">
        <v>45747</v>
      </c>
      <c r="CQ14">
        <v>1.7799999999999999E-3</v>
      </c>
      <c r="CR14">
        <v>1.49E-3</v>
      </c>
      <c r="CS14" t="s">
        <v>93</v>
      </c>
      <c r="CT14" t="s">
        <v>93</v>
      </c>
      <c r="CU14" s="2">
        <v>1</v>
      </c>
      <c r="CX14" s="3" t="s">
        <v>216</v>
      </c>
      <c r="CY14" s="6">
        <v>45688</v>
      </c>
      <c r="CZ14" s="6">
        <v>46053</v>
      </c>
      <c r="DA14" s="8"/>
      <c r="DB14" s="2"/>
      <c r="DC14" s="2"/>
      <c r="DD14" s="2"/>
      <c r="DE14" s="2"/>
      <c r="DF14" s="2"/>
      <c r="DG14" s="2"/>
    </row>
    <row r="15" spans="1:111">
      <c r="A15" s="4" t="s">
        <v>209</v>
      </c>
      <c r="B15" t="s">
        <v>100</v>
      </c>
      <c r="C15" t="s">
        <v>152</v>
      </c>
      <c r="D15" s="1" t="s">
        <v>210</v>
      </c>
      <c r="E15" s="5">
        <v>45818.666666666664</v>
      </c>
      <c r="F15" t="s">
        <v>93</v>
      </c>
      <c r="G15" t="s">
        <v>93</v>
      </c>
      <c r="H15" t="s">
        <v>93</v>
      </c>
      <c r="I15" t="s">
        <v>159</v>
      </c>
      <c r="J15">
        <v>1</v>
      </c>
      <c r="K15" t="s">
        <v>199</v>
      </c>
      <c r="L15" t="s">
        <v>98</v>
      </c>
      <c r="M15" t="s">
        <v>94</v>
      </c>
      <c r="N15" t="s">
        <v>94</v>
      </c>
      <c r="O15" s="6">
        <v>45199</v>
      </c>
      <c r="P15" t="s">
        <v>94</v>
      </c>
      <c r="Q15"/>
      <c r="R15"/>
      <c r="S15" t="s">
        <v>100</v>
      </c>
      <c r="T15" t="s">
        <v>152</v>
      </c>
      <c r="U15"/>
      <c r="V15" t="s">
        <v>97</v>
      </c>
      <c r="W15"/>
      <c r="X15"/>
      <c r="Y15"/>
      <c r="Z15"/>
      <c r="AA15"/>
      <c r="AB15" t="s">
        <v>94</v>
      </c>
      <c r="AC15" t="s">
        <v>93</v>
      </c>
      <c r="AD15"/>
      <c r="AE15" s="6">
        <v>45260</v>
      </c>
      <c r="AF15" t="s">
        <v>93</v>
      </c>
      <c r="AG15" t="s">
        <v>93</v>
      </c>
      <c r="AH15" t="s">
        <v>93</v>
      </c>
      <c r="AI15" t="s">
        <v>93</v>
      </c>
      <c r="AJ15" t="s">
        <v>93</v>
      </c>
      <c r="AK15" t="s">
        <v>93</v>
      </c>
      <c r="AL15"/>
      <c r="AM15" t="s">
        <v>94</v>
      </c>
      <c r="AN15" t="s">
        <v>94</v>
      </c>
      <c r="AO15"/>
      <c r="AP15" t="s">
        <v>93</v>
      </c>
      <c r="AQ15" t="s">
        <v>93</v>
      </c>
      <c r="AR15"/>
      <c r="AS15">
        <v>4</v>
      </c>
      <c r="AT15"/>
      <c r="AU15"/>
      <c r="AV15"/>
      <c r="AW15" t="s">
        <v>94</v>
      </c>
      <c r="AX15" t="s">
        <v>93</v>
      </c>
      <c r="AY15" t="s">
        <v>93</v>
      </c>
      <c r="AZ15"/>
      <c r="BA15"/>
      <c r="BB15"/>
      <c r="BC15" t="s">
        <v>96</v>
      </c>
      <c r="BD15" t="s">
        <v>95</v>
      </c>
      <c r="BE15" t="s">
        <v>94</v>
      </c>
      <c r="BF15" t="s">
        <v>97</v>
      </c>
      <c r="BG15" t="s">
        <v>97</v>
      </c>
      <c r="BH15" t="s">
        <v>97</v>
      </c>
      <c r="BI15" t="s">
        <v>97</v>
      </c>
      <c r="BJ15">
        <v>0</v>
      </c>
      <c r="BK15"/>
      <c r="BL15"/>
      <c r="BM15"/>
      <c r="BN15">
        <v>0</v>
      </c>
      <c r="BO15">
        <v>0</v>
      </c>
      <c r="BP15">
        <v>0</v>
      </c>
      <c r="BQ15"/>
      <c r="BR15"/>
      <c r="BS15" s="7">
        <v>1.14E-2</v>
      </c>
      <c r="BT15"/>
      <c r="BU15" s="7">
        <v>4.3E-3</v>
      </c>
      <c r="BV15"/>
      <c r="BW15">
        <v>3.47E-3</v>
      </c>
      <c r="BX15">
        <v>0</v>
      </c>
      <c r="BY15"/>
      <c r="BZ15"/>
      <c r="CA15" s="6">
        <v>45747</v>
      </c>
      <c r="CB15"/>
      <c r="CC15"/>
      <c r="CD15"/>
      <c r="CE15"/>
      <c r="CF15">
        <v>1.14E-2</v>
      </c>
      <c r="CG15"/>
      <c r="CH15"/>
      <c r="CI15" s="7">
        <v>4.3E-3</v>
      </c>
      <c r="CJ15">
        <v>0</v>
      </c>
      <c r="CK15">
        <v>4.5500000000000002E-3</v>
      </c>
      <c r="CL15">
        <v>0</v>
      </c>
      <c r="CM15" s="9">
        <v>45383</v>
      </c>
      <c r="CN15" s="9">
        <v>45747</v>
      </c>
      <c r="CQ15">
        <v>3.47E-3</v>
      </c>
      <c r="CR15">
        <v>4.5500000000000002E-3</v>
      </c>
      <c r="CS15" t="s">
        <v>93</v>
      </c>
      <c r="CT15" t="s">
        <v>93</v>
      </c>
      <c r="CU15" s="2">
        <v>1</v>
      </c>
      <c r="CX15" s="3" t="s">
        <v>216</v>
      </c>
      <c r="CY15" s="6">
        <v>45688</v>
      </c>
      <c r="CZ15" s="6">
        <v>46053</v>
      </c>
      <c r="DA15" s="8"/>
      <c r="DB15" s="2"/>
      <c r="DC15" s="2"/>
      <c r="DD15" s="2"/>
      <c r="DE15" s="2"/>
      <c r="DF15" s="2"/>
      <c r="DG15" s="2"/>
    </row>
    <row r="16" spans="1:111">
      <c r="A16" s="4" t="s">
        <v>209</v>
      </c>
      <c r="B16" t="s">
        <v>100</v>
      </c>
      <c r="C16" t="s">
        <v>152</v>
      </c>
      <c r="D16" s="1" t="s">
        <v>210</v>
      </c>
      <c r="E16" s="5">
        <v>45818.666666666664</v>
      </c>
      <c r="F16" t="s">
        <v>93</v>
      </c>
      <c r="G16" t="s">
        <v>93</v>
      </c>
      <c r="H16" t="s">
        <v>93</v>
      </c>
      <c r="I16" t="s">
        <v>161</v>
      </c>
      <c r="J16">
        <v>1</v>
      </c>
      <c r="K16" t="s">
        <v>201</v>
      </c>
      <c r="L16" t="s">
        <v>98</v>
      </c>
      <c r="M16" t="s">
        <v>94</v>
      </c>
      <c r="N16" t="s">
        <v>94</v>
      </c>
      <c r="O16" s="6">
        <v>45199</v>
      </c>
      <c r="P16" t="s">
        <v>94</v>
      </c>
      <c r="Q16"/>
      <c r="R16"/>
      <c r="S16" t="s">
        <v>100</v>
      </c>
      <c r="T16" t="s">
        <v>152</v>
      </c>
      <c r="U16"/>
      <c r="V16" t="s">
        <v>97</v>
      </c>
      <c r="W16"/>
      <c r="X16"/>
      <c r="Y16"/>
      <c r="Z16"/>
      <c r="AA16"/>
      <c r="AB16" t="s">
        <v>94</v>
      </c>
      <c r="AC16" t="s">
        <v>93</v>
      </c>
      <c r="AD16"/>
      <c r="AE16" s="6">
        <v>45260</v>
      </c>
      <c r="AF16" t="s">
        <v>93</v>
      </c>
      <c r="AG16" t="s">
        <v>93</v>
      </c>
      <c r="AH16" t="s">
        <v>93</v>
      </c>
      <c r="AI16" t="s">
        <v>93</v>
      </c>
      <c r="AJ16" t="s">
        <v>93</v>
      </c>
      <c r="AK16" t="s">
        <v>93</v>
      </c>
      <c r="AL16"/>
      <c r="AM16" t="s">
        <v>94</v>
      </c>
      <c r="AN16" t="s">
        <v>94</v>
      </c>
      <c r="AO16"/>
      <c r="AP16" t="s">
        <v>93</v>
      </c>
      <c r="AQ16" t="s">
        <v>93</v>
      </c>
      <c r="AR16"/>
      <c r="AS16">
        <v>5</v>
      </c>
      <c r="AT16"/>
      <c r="AU16"/>
      <c r="AV16"/>
      <c r="AW16" t="s">
        <v>94</v>
      </c>
      <c r="AX16" t="s">
        <v>93</v>
      </c>
      <c r="AY16" t="s">
        <v>93</v>
      </c>
      <c r="AZ16"/>
      <c r="BA16"/>
      <c r="BB16"/>
      <c r="BC16" t="s">
        <v>96</v>
      </c>
      <c r="BD16" t="s">
        <v>95</v>
      </c>
      <c r="BE16" t="s">
        <v>94</v>
      </c>
      <c r="BF16" t="s">
        <v>97</v>
      </c>
      <c r="BG16" t="s">
        <v>97</v>
      </c>
      <c r="BH16" t="s">
        <v>97</v>
      </c>
      <c r="BI16" t="s">
        <v>97</v>
      </c>
      <c r="BJ16">
        <v>0</v>
      </c>
      <c r="BK16"/>
      <c r="BL16"/>
      <c r="BM16"/>
      <c r="BN16">
        <v>0</v>
      </c>
      <c r="BO16">
        <v>0</v>
      </c>
      <c r="BP16">
        <v>0</v>
      </c>
      <c r="BQ16"/>
      <c r="BR16"/>
      <c r="BS16" s="7">
        <v>1.0800000000000001E-2</v>
      </c>
      <c r="BT16"/>
      <c r="BU16" s="7">
        <v>4.3E-3</v>
      </c>
      <c r="BV16"/>
      <c r="BW16">
        <v>2.32E-3</v>
      </c>
      <c r="BX16">
        <v>0</v>
      </c>
      <c r="BY16"/>
      <c r="BZ16"/>
      <c r="CA16" s="6">
        <v>45747</v>
      </c>
      <c r="CB16"/>
      <c r="CC16"/>
      <c r="CD16"/>
      <c r="CE16"/>
      <c r="CF16">
        <v>1.0800000000000001E-2</v>
      </c>
      <c r="CG16"/>
      <c r="CH16"/>
      <c r="CI16" s="7">
        <v>4.3E-3</v>
      </c>
      <c r="CJ16">
        <v>0</v>
      </c>
      <c r="CK16">
        <v>2.2499999999999998E-3</v>
      </c>
      <c r="CL16">
        <v>0</v>
      </c>
      <c r="CM16" s="9">
        <v>45383</v>
      </c>
      <c r="CN16" s="9">
        <v>45747</v>
      </c>
      <c r="CQ16">
        <v>2.32E-3</v>
      </c>
      <c r="CR16">
        <v>2.2499999999999998E-3</v>
      </c>
      <c r="CS16" t="s">
        <v>93</v>
      </c>
      <c r="CT16" t="s">
        <v>93</v>
      </c>
      <c r="CU16" s="2">
        <v>1</v>
      </c>
      <c r="CX16" s="3" t="s">
        <v>216</v>
      </c>
      <c r="CY16" s="6">
        <v>45688</v>
      </c>
      <c r="CZ16" s="6">
        <v>46053</v>
      </c>
      <c r="DA16" s="8"/>
      <c r="DB16" s="2"/>
      <c r="DC16" s="2"/>
      <c r="DD16" s="2"/>
      <c r="DE16" s="2"/>
      <c r="DF16" s="2"/>
      <c r="DG16" s="2"/>
    </row>
    <row r="17" spans="1:108" s="2" customFormat="1">
      <c r="A17" s="4" t="s">
        <v>209</v>
      </c>
      <c r="B17" t="s">
        <v>100</v>
      </c>
      <c r="C17" t="s">
        <v>152</v>
      </c>
      <c r="D17" s="1" t="s">
        <v>210</v>
      </c>
      <c r="E17" s="5">
        <v>45818.666666666664</v>
      </c>
      <c r="F17" t="s">
        <v>93</v>
      </c>
      <c r="G17" t="s">
        <v>93</v>
      </c>
      <c r="H17" t="s">
        <v>93</v>
      </c>
      <c r="I17" t="s">
        <v>113</v>
      </c>
      <c r="J17">
        <v>1</v>
      </c>
      <c r="K17" t="s">
        <v>114</v>
      </c>
      <c r="L17" t="s">
        <v>98</v>
      </c>
      <c r="M17" t="s">
        <v>94</v>
      </c>
      <c r="N17" t="s">
        <v>93</v>
      </c>
      <c r="O17" s="6">
        <v>45334</v>
      </c>
      <c r="P17" t="s">
        <v>99</v>
      </c>
      <c r="Q17"/>
      <c r="R17"/>
      <c r="S17" t="s">
        <v>100</v>
      </c>
      <c r="T17" t="s">
        <v>152</v>
      </c>
      <c r="U17"/>
      <c r="V17" t="s">
        <v>97</v>
      </c>
      <c r="W17"/>
      <c r="X17"/>
      <c r="Y17"/>
      <c r="Z17"/>
      <c r="AA17"/>
      <c r="AB17" t="s">
        <v>94</v>
      </c>
      <c r="AC17" t="s">
        <v>93</v>
      </c>
      <c r="AD17"/>
      <c r="AE17" s="6">
        <v>45334</v>
      </c>
      <c r="AF17" t="s">
        <v>93</v>
      </c>
      <c r="AG17" t="s">
        <v>93</v>
      </c>
      <c r="AH17" t="s">
        <v>93</v>
      </c>
      <c r="AI17" t="s">
        <v>93</v>
      </c>
      <c r="AJ17" t="s">
        <v>93</v>
      </c>
      <c r="AK17" t="s">
        <v>93</v>
      </c>
      <c r="AL17"/>
      <c r="AM17" t="s">
        <v>94</v>
      </c>
      <c r="AN17" t="s">
        <v>94</v>
      </c>
      <c r="AO17"/>
      <c r="AP17" t="s">
        <v>93</v>
      </c>
      <c r="AQ17" t="s">
        <v>93</v>
      </c>
      <c r="AR17"/>
      <c r="AS17">
        <v>5</v>
      </c>
      <c r="AT17"/>
      <c r="AU17"/>
      <c r="AV17"/>
      <c r="AW17" t="s">
        <v>94</v>
      </c>
      <c r="AX17" t="s">
        <v>93</v>
      </c>
      <c r="AY17" t="s">
        <v>93</v>
      </c>
      <c r="AZ17"/>
      <c r="BA17"/>
      <c r="BB17"/>
      <c r="BC17" t="s">
        <v>96</v>
      </c>
      <c r="BD17" t="s">
        <v>95</v>
      </c>
      <c r="BE17" t="s">
        <v>94</v>
      </c>
      <c r="BF17" t="s">
        <v>97</v>
      </c>
      <c r="BG17" t="s">
        <v>97</v>
      </c>
      <c r="BH17" t="s">
        <v>97</v>
      </c>
      <c r="BI17" t="s">
        <v>97</v>
      </c>
      <c r="BJ17">
        <v>0</v>
      </c>
      <c r="BK17"/>
      <c r="BL17"/>
      <c r="BM17"/>
      <c r="BN17">
        <v>0</v>
      </c>
      <c r="BO17">
        <v>0</v>
      </c>
      <c r="BP17">
        <v>0</v>
      </c>
      <c r="BQ17"/>
      <c r="BR17"/>
      <c r="BS17" s="7">
        <v>1.4E-2</v>
      </c>
      <c r="BT17"/>
      <c r="BU17" s="7">
        <v>3.4996444869816062E-3</v>
      </c>
      <c r="BV17"/>
      <c r="BW17">
        <v>1.92E-3</v>
      </c>
      <c r="BX17">
        <v>0</v>
      </c>
      <c r="BY17"/>
      <c r="BZ17"/>
      <c r="CA17" s="6">
        <v>45747</v>
      </c>
      <c r="CB17"/>
      <c r="CC17"/>
      <c r="CD17"/>
      <c r="CE17"/>
      <c r="CF17">
        <v>1.43E-2</v>
      </c>
      <c r="CG17"/>
      <c r="CH17"/>
      <c r="CI17" s="7">
        <v>3.4996444869816062E-3</v>
      </c>
      <c r="CJ17">
        <v>0</v>
      </c>
      <c r="CK17">
        <v>5.0200000000000002E-3</v>
      </c>
      <c r="CL17">
        <v>0</v>
      </c>
      <c r="CM17" s="9">
        <v>45383</v>
      </c>
      <c r="CN17" s="9">
        <v>45747</v>
      </c>
      <c r="CQ17">
        <v>1.92E-3</v>
      </c>
      <c r="CR17">
        <v>5.0200000000000002E-3</v>
      </c>
      <c r="CS17" t="s">
        <v>93</v>
      </c>
      <c r="CT17" t="s">
        <v>93</v>
      </c>
      <c r="CU17" s="2">
        <v>1</v>
      </c>
      <c r="CX17" s="3" t="s">
        <v>217</v>
      </c>
      <c r="CY17" s="6">
        <v>45777</v>
      </c>
      <c r="CZ17" s="6">
        <v>46142</v>
      </c>
      <c r="DA17" s="8">
        <v>4.3525595563982606E-3</v>
      </c>
      <c r="DD17" s="2">
        <v>3.7000000000000002E-3</v>
      </c>
    </row>
    <row r="18" spans="1:108" s="2" customFormat="1">
      <c r="A18" s="4" t="s">
        <v>209</v>
      </c>
      <c r="B18" t="s">
        <v>100</v>
      </c>
      <c r="C18" t="s">
        <v>152</v>
      </c>
      <c r="D18" s="1" t="s">
        <v>210</v>
      </c>
      <c r="E18" s="5">
        <v>45818.666666666664</v>
      </c>
      <c r="F18" t="s">
        <v>93</v>
      </c>
      <c r="G18" t="s">
        <v>93</v>
      </c>
      <c r="H18" t="s">
        <v>93</v>
      </c>
      <c r="I18" t="s">
        <v>115</v>
      </c>
      <c r="J18">
        <v>1</v>
      </c>
      <c r="K18" t="s">
        <v>116</v>
      </c>
      <c r="L18" t="s">
        <v>98</v>
      </c>
      <c r="M18" t="s">
        <v>94</v>
      </c>
      <c r="N18" t="s">
        <v>94</v>
      </c>
      <c r="O18" s="6">
        <v>45334</v>
      </c>
      <c r="P18" t="s">
        <v>99</v>
      </c>
      <c r="Q18"/>
      <c r="R18"/>
      <c r="S18" t="s">
        <v>100</v>
      </c>
      <c r="T18" t="s">
        <v>152</v>
      </c>
      <c r="U18"/>
      <c r="V18" t="s">
        <v>97</v>
      </c>
      <c r="W18"/>
      <c r="X18"/>
      <c r="Y18"/>
      <c r="Z18"/>
      <c r="AA18"/>
      <c r="AB18" t="s">
        <v>94</v>
      </c>
      <c r="AC18" t="s">
        <v>93</v>
      </c>
      <c r="AD18"/>
      <c r="AE18" s="6">
        <v>45334</v>
      </c>
      <c r="AF18" t="s">
        <v>93</v>
      </c>
      <c r="AG18" t="s">
        <v>93</v>
      </c>
      <c r="AH18" t="s">
        <v>93</v>
      </c>
      <c r="AI18" t="s">
        <v>93</v>
      </c>
      <c r="AJ18" t="s">
        <v>93</v>
      </c>
      <c r="AK18" t="s">
        <v>93</v>
      </c>
      <c r="AL18"/>
      <c r="AM18" t="s">
        <v>94</v>
      </c>
      <c r="AN18" t="s">
        <v>94</v>
      </c>
      <c r="AO18"/>
      <c r="AP18" t="s">
        <v>93</v>
      </c>
      <c r="AQ18" t="s">
        <v>93</v>
      </c>
      <c r="AR18"/>
      <c r="AS18">
        <v>5</v>
      </c>
      <c r="AT18"/>
      <c r="AU18"/>
      <c r="AV18"/>
      <c r="AW18" t="s">
        <v>94</v>
      </c>
      <c r="AX18" t="s">
        <v>93</v>
      </c>
      <c r="AY18" t="s">
        <v>93</v>
      </c>
      <c r="AZ18"/>
      <c r="BA18"/>
      <c r="BB18"/>
      <c r="BC18" t="s">
        <v>96</v>
      </c>
      <c r="BD18" t="s">
        <v>95</v>
      </c>
      <c r="BE18" t="s">
        <v>94</v>
      </c>
      <c r="BF18" t="s">
        <v>97</v>
      </c>
      <c r="BG18" t="s">
        <v>97</v>
      </c>
      <c r="BH18" t="s">
        <v>97</v>
      </c>
      <c r="BI18" t="s">
        <v>97</v>
      </c>
      <c r="BJ18">
        <v>5.0000000000000001E-3</v>
      </c>
      <c r="BK18"/>
      <c r="BL18"/>
      <c r="BM18"/>
      <c r="BN18">
        <v>0</v>
      </c>
      <c r="BO18">
        <v>0</v>
      </c>
      <c r="BP18">
        <v>0</v>
      </c>
      <c r="BQ18"/>
      <c r="BR18"/>
      <c r="BS18" s="7">
        <v>1.6E-2</v>
      </c>
      <c r="BT18"/>
      <c r="BU18" s="7">
        <v>5.0004416287447728E-3</v>
      </c>
      <c r="BV18"/>
      <c r="BW18">
        <v>1.92E-3</v>
      </c>
      <c r="BX18">
        <v>0</v>
      </c>
      <c r="BY18"/>
      <c r="BZ18"/>
      <c r="CA18" s="6">
        <v>45747</v>
      </c>
      <c r="CB18"/>
      <c r="CC18"/>
      <c r="CD18"/>
      <c r="CE18"/>
      <c r="CF18">
        <v>1.6799999999999999E-2</v>
      </c>
      <c r="CG18"/>
      <c r="CH18"/>
      <c r="CI18" s="7">
        <v>5.0004416287447728E-3</v>
      </c>
      <c r="CJ18">
        <v>0</v>
      </c>
      <c r="CK18">
        <v>5.0200000000000002E-3</v>
      </c>
      <c r="CL18">
        <v>0</v>
      </c>
      <c r="CM18" s="9">
        <v>45383</v>
      </c>
      <c r="CN18" s="9">
        <v>45747</v>
      </c>
      <c r="CQ18">
        <v>1.92E-3</v>
      </c>
      <c r="CR18">
        <v>5.0200000000000002E-3</v>
      </c>
      <c r="CS18" t="s">
        <v>93</v>
      </c>
      <c r="CT18" t="s">
        <v>93</v>
      </c>
      <c r="CU18" s="2">
        <v>1</v>
      </c>
      <c r="CX18" s="3" t="s">
        <v>217</v>
      </c>
      <c r="CY18" s="6">
        <v>45777</v>
      </c>
      <c r="CZ18" s="6">
        <v>46142</v>
      </c>
      <c r="DA18" s="8">
        <v>4.3525595563982606E-3</v>
      </c>
      <c r="DD18" s="2">
        <v>3.7000000000000002E-3</v>
      </c>
    </row>
    <row r="19" spans="1:108" s="2" customFormat="1">
      <c r="A19" s="4" t="s">
        <v>209</v>
      </c>
      <c r="B19" t="s">
        <v>100</v>
      </c>
      <c r="C19" t="s">
        <v>152</v>
      </c>
      <c r="D19" s="1" t="s">
        <v>210</v>
      </c>
      <c r="E19" s="5">
        <v>45818.666666666664</v>
      </c>
      <c r="F19" t="s">
        <v>93</v>
      </c>
      <c r="G19" t="s">
        <v>93</v>
      </c>
      <c r="H19" t="s">
        <v>93</v>
      </c>
      <c r="I19" t="s">
        <v>155</v>
      </c>
      <c r="J19">
        <v>1</v>
      </c>
      <c r="K19" t="s">
        <v>156</v>
      </c>
      <c r="L19" t="s">
        <v>98</v>
      </c>
      <c r="M19" t="s">
        <v>94</v>
      </c>
      <c r="N19" t="s">
        <v>94</v>
      </c>
      <c r="O19" s="6">
        <v>45334</v>
      </c>
      <c r="P19" t="s">
        <v>99</v>
      </c>
      <c r="Q19"/>
      <c r="R19"/>
      <c r="S19" t="s">
        <v>100</v>
      </c>
      <c r="T19" t="s">
        <v>152</v>
      </c>
      <c r="U19"/>
      <c r="V19" t="s">
        <v>97</v>
      </c>
      <c r="W19"/>
      <c r="X19"/>
      <c r="Y19"/>
      <c r="Z19"/>
      <c r="AA19"/>
      <c r="AB19" t="s">
        <v>94</v>
      </c>
      <c r="AC19" t="s">
        <v>93</v>
      </c>
      <c r="AD19"/>
      <c r="AE19" s="6">
        <v>45334</v>
      </c>
      <c r="AF19" t="s">
        <v>93</v>
      </c>
      <c r="AG19" t="s">
        <v>93</v>
      </c>
      <c r="AH19" t="s">
        <v>93</v>
      </c>
      <c r="AI19" t="s">
        <v>93</v>
      </c>
      <c r="AJ19" t="s">
        <v>93</v>
      </c>
      <c r="AK19" t="s">
        <v>93</v>
      </c>
      <c r="AL19"/>
      <c r="AM19" t="s">
        <v>94</v>
      </c>
      <c r="AN19" t="s">
        <v>94</v>
      </c>
      <c r="AO19"/>
      <c r="AP19" t="s">
        <v>93</v>
      </c>
      <c r="AQ19" t="s">
        <v>93</v>
      </c>
      <c r="AR19"/>
      <c r="AS19">
        <v>5</v>
      </c>
      <c r="AT19"/>
      <c r="AU19"/>
      <c r="AV19"/>
      <c r="AW19" t="s">
        <v>94</v>
      </c>
      <c r="AX19" t="s">
        <v>93</v>
      </c>
      <c r="AY19" t="s">
        <v>93</v>
      </c>
      <c r="AZ19"/>
      <c r="BA19"/>
      <c r="BB19"/>
      <c r="BC19" t="s">
        <v>96</v>
      </c>
      <c r="BD19" t="s">
        <v>95</v>
      </c>
      <c r="BE19" t="s">
        <v>94</v>
      </c>
      <c r="BF19" t="s">
        <v>97</v>
      </c>
      <c r="BG19" t="s">
        <v>97</v>
      </c>
      <c r="BH19" t="s">
        <v>97</v>
      </c>
      <c r="BI19" t="s">
        <v>97</v>
      </c>
      <c r="BJ19">
        <v>2.3999999999999998E-3</v>
      </c>
      <c r="BK19"/>
      <c r="BL19"/>
      <c r="BM19"/>
      <c r="BN19">
        <v>0</v>
      </c>
      <c r="BO19">
        <v>0</v>
      </c>
      <c r="BP19">
        <v>0</v>
      </c>
      <c r="BQ19"/>
      <c r="BR19"/>
      <c r="BS19" s="7">
        <v>1.04E-2</v>
      </c>
      <c r="BT19"/>
      <c r="BU19" s="7">
        <v>2.3999999999999998E-3</v>
      </c>
      <c r="BV19"/>
      <c r="BW19">
        <v>1.92E-3</v>
      </c>
      <c r="BX19">
        <v>0</v>
      </c>
      <c r="BY19"/>
      <c r="BZ19"/>
      <c r="CA19" s="6">
        <v>45747</v>
      </c>
      <c r="CB19"/>
      <c r="CC19"/>
      <c r="CD19"/>
      <c r="CE19"/>
      <c r="CF19">
        <v>1.12E-2</v>
      </c>
      <c r="CG19"/>
      <c r="CH19"/>
      <c r="CI19" s="7">
        <v>2.3999999999999998E-3</v>
      </c>
      <c r="CJ19">
        <v>0</v>
      </c>
      <c r="CK19">
        <v>5.0200000000000002E-3</v>
      </c>
      <c r="CL19">
        <v>0</v>
      </c>
      <c r="CM19" s="9">
        <v>45383</v>
      </c>
      <c r="CN19" s="9">
        <v>45747</v>
      </c>
      <c r="CQ19">
        <v>1.92E-3</v>
      </c>
      <c r="CR19">
        <v>5.0200000000000002E-3</v>
      </c>
      <c r="CS19" t="s">
        <v>93</v>
      </c>
      <c r="CT19" t="s">
        <v>93</v>
      </c>
      <c r="CU19" s="2">
        <v>1</v>
      </c>
      <c r="CX19" s="3" t="s">
        <v>217</v>
      </c>
      <c r="CY19" s="6">
        <v>45777</v>
      </c>
      <c r="CZ19" s="6">
        <v>46142</v>
      </c>
      <c r="DA19" s="8">
        <v>4.3525595563982606E-3</v>
      </c>
      <c r="DD19" s="2">
        <v>3.7000000000000002E-3</v>
      </c>
    </row>
    <row r="20" spans="1:108" s="2" customFormat="1">
      <c r="A20" s="4" t="s">
        <v>209</v>
      </c>
      <c r="B20" t="s">
        <v>100</v>
      </c>
      <c r="C20" t="s">
        <v>152</v>
      </c>
      <c r="D20" s="1" t="s">
        <v>210</v>
      </c>
      <c r="E20" s="5">
        <v>45818.666666666664</v>
      </c>
      <c r="F20" t="s">
        <v>93</v>
      </c>
      <c r="G20" t="s">
        <v>93</v>
      </c>
      <c r="H20" t="s">
        <v>93</v>
      </c>
      <c r="I20" t="s">
        <v>117</v>
      </c>
      <c r="J20">
        <v>1</v>
      </c>
      <c r="K20" t="s">
        <v>118</v>
      </c>
      <c r="L20" t="s">
        <v>98</v>
      </c>
      <c r="M20" t="s">
        <v>94</v>
      </c>
      <c r="N20" t="s">
        <v>94</v>
      </c>
      <c r="O20" s="6">
        <v>45334</v>
      </c>
      <c r="P20" t="s">
        <v>99</v>
      </c>
      <c r="Q20"/>
      <c r="R20"/>
      <c r="S20" t="s">
        <v>100</v>
      </c>
      <c r="T20" t="s">
        <v>152</v>
      </c>
      <c r="U20"/>
      <c r="V20" t="s">
        <v>97</v>
      </c>
      <c r="W20"/>
      <c r="X20"/>
      <c r="Y20"/>
      <c r="Z20"/>
      <c r="AA20"/>
      <c r="AB20" t="s">
        <v>94</v>
      </c>
      <c r="AC20" t="s">
        <v>93</v>
      </c>
      <c r="AD20"/>
      <c r="AE20" s="6">
        <v>45334</v>
      </c>
      <c r="AF20" t="s">
        <v>93</v>
      </c>
      <c r="AG20" t="s">
        <v>93</v>
      </c>
      <c r="AH20" t="s">
        <v>93</v>
      </c>
      <c r="AI20" t="s">
        <v>93</v>
      </c>
      <c r="AJ20" t="s">
        <v>93</v>
      </c>
      <c r="AK20" t="s">
        <v>93</v>
      </c>
      <c r="AL20"/>
      <c r="AM20" t="s">
        <v>94</v>
      </c>
      <c r="AN20" t="s">
        <v>94</v>
      </c>
      <c r="AO20"/>
      <c r="AP20" t="s">
        <v>93</v>
      </c>
      <c r="AQ20" t="s">
        <v>93</v>
      </c>
      <c r="AR20"/>
      <c r="AS20">
        <v>4</v>
      </c>
      <c r="AT20"/>
      <c r="AU20"/>
      <c r="AV20"/>
      <c r="AW20" t="s">
        <v>94</v>
      </c>
      <c r="AX20" t="s">
        <v>93</v>
      </c>
      <c r="AY20" t="s">
        <v>93</v>
      </c>
      <c r="AZ20"/>
      <c r="BA20"/>
      <c r="BB20"/>
      <c r="BC20" t="s">
        <v>96</v>
      </c>
      <c r="BD20" t="s">
        <v>95</v>
      </c>
      <c r="BE20" t="s">
        <v>94</v>
      </c>
      <c r="BF20" t="s">
        <v>97</v>
      </c>
      <c r="BG20" t="s">
        <v>97</v>
      </c>
      <c r="BH20" t="s">
        <v>97</v>
      </c>
      <c r="BI20" t="s">
        <v>97</v>
      </c>
      <c r="BJ20">
        <v>0</v>
      </c>
      <c r="BK20"/>
      <c r="BL20"/>
      <c r="BM20"/>
      <c r="BN20">
        <v>0</v>
      </c>
      <c r="BO20">
        <v>0</v>
      </c>
      <c r="BP20">
        <v>0</v>
      </c>
      <c r="BQ20"/>
      <c r="BR20"/>
      <c r="BS20" s="7">
        <v>1.3100000000000001E-2</v>
      </c>
      <c r="BT20"/>
      <c r="BU20" s="7">
        <v>3.5017070106951953E-3</v>
      </c>
      <c r="BV20"/>
      <c r="BW20">
        <v>3.0200000000000001E-3</v>
      </c>
      <c r="BX20">
        <v>0</v>
      </c>
      <c r="BY20"/>
      <c r="BZ20"/>
      <c r="CA20" s="6">
        <v>45747</v>
      </c>
      <c r="CB20"/>
      <c r="CC20"/>
      <c r="CD20"/>
      <c r="CE20"/>
      <c r="CF20">
        <v>1.37E-2</v>
      </c>
      <c r="CG20"/>
      <c r="CH20"/>
      <c r="CI20" s="7">
        <v>3.5017070106951953E-3</v>
      </c>
      <c r="CJ20">
        <v>0</v>
      </c>
      <c r="CK20">
        <v>8.2199999999999999E-3</v>
      </c>
      <c r="CL20">
        <v>0</v>
      </c>
      <c r="CM20" s="9">
        <v>45383</v>
      </c>
      <c r="CN20" s="9">
        <v>45747</v>
      </c>
      <c r="CQ20">
        <v>3.0200000000000001E-3</v>
      </c>
      <c r="CR20">
        <v>8.2199999999999999E-3</v>
      </c>
      <c r="CS20" t="s">
        <v>93</v>
      </c>
      <c r="CT20" t="s">
        <v>93</v>
      </c>
      <c r="CU20" s="2">
        <v>1</v>
      </c>
      <c r="CX20" s="3" t="s">
        <v>217</v>
      </c>
      <c r="CY20" s="6">
        <v>45777</v>
      </c>
      <c r="CZ20" s="6">
        <v>46142</v>
      </c>
      <c r="DA20" s="8">
        <v>3.6790021255938823E-3</v>
      </c>
      <c r="DD20" s="2">
        <v>3.2000000000000002E-3</v>
      </c>
    </row>
    <row r="21" spans="1:108" s="2" customFormat="1">
      <c r="A21" s="4" t="s">
        <v>209</v>
      </c>
      <c r="B21" t="s">
        <v>100</v>
      </c>
      <c r="C21" t="s">
        <v>152</v>
      </c>
      <c r="D21" s="1" t="s">
        <v>210</v>
      </c>
      <c r="E21" s="5">
        <v>45818.666666666664</v>
      </c>
      <c r="F21" t="s">
        <v>93</v>
      </c>
      <c r="G21" t="s">
        <v>93</v>
      </c>
      <c r="H21" t="s">
        <v>93</v>
      </c>
      <c r="I21" t="s">
        <v>119</v>
      </c>
      <c r="J21">
        <v>1</v>
      </c>
      <c r="K21" t="s">
        <v>120</v>
      </c>
      <c r="L21" t="s">
        <v>98</v>
      </c>
      <c r="M21" t="s">
        <v>94</v>
      </c>
      <c r="N21" t="s">
        <v>94</v>
      </c>
      <c r="O21" s="6">
        <v>45334</v>
      </c>
      <c r="P21" t="s">
        <v>99</v>
      </c>
      <c r="Q21"/>
      <c r="R21"/>
      <c r="S21" t="s">
        <v>100</v>
      </c>
      <c r="T21" t="s">
        <v>152</v>
      </c>
      <c r="U21"/>
      <c r="V21" t="s">
        <v>97</v>
      </c>
      <c r="W21"/>
      <c r="X21"/>
      <c r="Y21"/>
      <c r="Z21"/>
      <c r="AA21"/>
      <c r="AB21" t="s">
        <v>94</v>
      </c>
      <c r="AC21" t="s">
        <v>93</v>
      </c>
      <c r="AD21"/>
      <c r="AE21" s="6">
        <v>45334</v>
      </c>
      <c r="AF21" t="s">
        <v>93</v>
      </c>
      <c r="AG21" t="s">
        <v>93</v>
      </c>
      <c r="AH21" t="s">
        <v>93</v>
      </c>
      <c r="AI21" t="s">
        <v>93</v>
      </c>
      <c r="AJ21" t="s">
        <v>93</v>
      </c>
      <c r="AK21" t="s">
        <v>93</v>
      </c>
      <c r="AL21"/>
      <c r="AM21" t="s">
        <v>94</v>
      </c>
      <c r="AN21" t="s">
        <v>94</v>
      </c>
      <c r="AO21"/>
      <c r="AP21" t="s">
        <v>93</v>
      </c>
      <c r="AQ21" t="s">
        <v>93</v>
      </c>
      <c r="AR21"/>
      <c r="AS21">
        <v>4</v>
      </c>
      <c r="AT21"/>
      <c r="AU21"/>
      <c r="AV21"/>
      <c r="AW21" t="s">
        <v>94</v>
      </c>
      <c r="AX21" t="s">
        <v>93</v>
      </c>
      <c r="AY21" t="s">
        <v>93</v>
      </c>
      <c r="AZ21"/>
      <c r="BA21"/>
      <c r="BB21"/>
      <c r="BC21" t="s">
        <v>96</v>
      </c>
      <c r="BD21" t="s">
        <v>95</v>
      </c>
      <c r="BE21" t="s">
        <v>94</v>
      </c>
      <c r="BF21" t="s">
        <v>97</v>
      </c>
      <c r="BG21" t="s">
        <v>97</v>
      </c>
      <c r="BH21" t="s">
        <v>97</v>
      </c>
      <c r="BI21" t="s">
        <v>97</v>
      </c>
      <c r="BJ21">
        <v>5.0000000000000001E-3</v>
      </c>
      <c r="BK21"/>
      <c r="BL21"/>
      <c r="BM21"/>
      <c r="BN21">
        <v>0</v>
      </c>
      <c r="BO21">
        <v>0</v>
      </c>
      <c r="BP21">
        <v>0</v>
      </c>
      <c r="BQ21"/>
      <c r="BR21"/>
      <c r="BS21" s="7">
        <v>1.5100000000000001E-2</v>
      </c>
      <c r="BT21"/>
      <c r="BU21" s="7">
        <v>5.0019025473301499E-3</v>
      </c>
      <c r="BV21"/>
      <c r="BW21">
        <v>3.0200000000000001E-3</v>
      </c>
      <c r="BX21">
        <v>0</v>
      </c>
      <c r="BY21"/>
      <c r="BZ21"/>
      <c r="CA21" s="6">
        <v>45747</v>
      </c>
      <c r="CB21"/>
      <c r="CC21"/>
      <c r="CD21"/>
      <c r="CE21"/>
      <c r="CF21">
        <v>1.6199999999999999E-2</v>
      </c>
      <c r="CG21"/>
      <c r="CH21"/>
      <c r="CI21" s="7">
        <v>5.0019025473301499E-3</v>
      </c>
      <c r="CJ21">
        <v>0</v>
      </c>
      <c r="CK21">
        <v>8.2199999999999999E-3</v>
      </c>
      <c r="CL21">
        <v>0</v>
      </c>
      <c r="CM21" s="9">
        <v>45383</v>
      </c>
      <c r="CN21" s="9">
        <v>45747</v>
      </c>
      <c r="CQ21">
        <v>3.0200000000000001E-3</v>
      </c>
      <c r="CR21">
        <v>8.2199999999999999E-3</v>
      </c>
      <c r="CS21" t="s">
        <v>93</v>
      </c>
      <c r="CT21" t="s">
        <v>93</v>
      </c>
      <c r="CU21" s="2">
        <v>1</v>
      </c>
      <c r="CX21" s="3" t="s">
        <v>217</v>
      </c>
      <c r="CY21" s="6">
        <v>45777</v>
      </c>
      <c r="CZ21" s="6">
        <v>46142</v>
      </c>
      <c r="DA21" s="8">
        <v>3.6790021255938823E-3</v>
      </c>
      <c r="DD21" s="2">
        <v>3.2000000000000002E-3</v>
      </c>
    </row>
    <row r="22" spans="1:108" s="2" customFormat="1">
      <c r="A22" s="4" t="s">
        <v>209</v>
      </c>
      <c r="B22" t="s">
        <v>100</v>
      </c>
      <c r="C22" t="s">
        <v>152</v>
      </c>
      <c r="D22" s="1" t="s">
        <v>210</v>
      </c>
      <c r="E22" s="5">
        <v>45818.666666666664</v>
      </c>
      <c r="F22" t="s">
        <v>93</v>
      </c>
      <c r="G22" t="s">
        <v>93</v>
      </c>
      <c r="H22" t="s">
        <v>93</v>
      </c>
      <c r="I22" t="s">
        <v>153</v>
      </c>
      <c r="J22">
        <v>1</v>
      </c>
      <c r="K22" t="s">
        <v>154</v>
      </c>
      <c r="L22" t="s">
        <v>98</v>
      </c>
      <c r="M22" t="s">
        <v>94</v>
      </c>
      <c r="N22" t="s">
        <v>94</v>
      </c>
      <c r="O22" s="6">
        <v>45334</v>
      </c>
      <c r="P22" t="s">
        <v>99</v>
      </c>
      <c r="Q22"/>
      <c r="R22"/>
      <c r="S22" t="s">
        <v>100</v>
      </c>
      <c r="T22" t="s">
        <v>152</v>
      </c>
      <c r="U22"/>
      <c r="V22" t="s">
        <v>97</v>
      </c>
      <c r="W22"/>
      <c r="X22"/>
      <c r="Y22"/>
      <c r="Z22"/>
      <c r="AA22"/>
      <c r="AB22" t="s">
        <v>94</v>
      </c>
      <c r="AC22" t="s">
        <v>93</v>
      </c>
      <c r="AD22"/>
      <c r="AE22" s="6">
        <v>45334</v>
      </c>
      <c r="AF22" t="s">
        <v>93</v>
      </c>
      <c r="AG22" t="s">
        <v>93</v>
      </c>
      <c r="AH22" t="s">
        <v>93</v>
      </c>
      <c r="AI22" t="s">
        <v>93</v>
      </c>
      <c r="AJ22" t="s">
        <v>93</v>
      </c>
      <c r="AK22" t="s">
        <v>93</v>
      </c>
      <c r="AL22"/>
      <c r="AM22" t="s">
        <v>94</v>
      </c>
      <c r="AN22" t="s">
        <v>94</v>
      </c>
      <c r="AO22"/>
      <c r="AP22" t="s">
        <v>93</v>
      </c>
      <c r="AQ22" t="s">
        <v>93</v>
      </c>
      <c r="AR22"/>
      <c r="AS22">
        <v>4</v>
      </c>
      <c r="AT22"/>
      <c r="AU22"/>
      <c r="AV22"/>
      <c r="AW22" t="s">
        <v>94</v>
      </c>
      <c r="AX22" t="s">
        <v>93</v>
      </c>
      <c r="AY22" t="s">
        <v>93</v>
      </c>
      <c r="AZ22"/>
      <c r="BA22"/>
      <c r="BB22"/>
      <c r="BC22" t="s">
        <v>96</v>
      </c>
      <c r="BD22" t="s">
        <v>95</v>
      </c>
      <c r="BE22" t="s">
        <v>94</v>
      </c>
      <c r="BF22" t="s">
        <v>97</v>
      </c>
      <c r="BG22" t="s">
        <v>97</v>
      </c>
      <c r="BH22" t="s">
        <v>97</v>
      </c>
      <c r="BI22" t="s">
        <v>97</v>
      </c>
      <c r="BJ22">
        <v>2.3999999999999998E-3</v>
      </c>
      <c r="BK22"/>
      <c r="BL22"/>
      <c r="BM22"/>
      <c r="BN22">
        <v>0</v>
      </c>
      <c r="BO22">
        <v>0</v>
      </c>
      <c r="BP22">
        <v>0</v>
      </c>
      <c r="BQ22"/>
      <c r="BR22"/>
      <c r="BS22" s="7">
        <v>9.4999999999999998E-3</v>
      </c>
      <c r="BT22"/>
      <c r="BU22" s="7">
        <v>2.3999999999999998E-3</v>
      </c>
      <c r="BV22"/>
      <c r="BW22">
        <v>3.0200000000000001E-3</v>
      </c>
      <c r="BX22">
        <v>0</v>
      </c>
      <c r="BY22"/>
      <c r="BZ22"/>
      <c r="CA22" s="6">
        <v>45747</v>
      </c>
      <c r="CB22"/>
      <c r="CC22"/>
      <c r="CD22"/>
      <c r="CE22"/>
      <c r="CF22">
        <v>1.0500000000000001E-2</v>
      </c>
      <c r="CG22"/>
      <c r="CH22"/>
      <c r="CI22" s="7">
        <v>2.3999999999999998E-3</v>
      </c>
      <c r="CJ22">
        <v>0</v>
      </c>
      <c r="CK22">
        <v>8.2199999999999999E-3</v>
      </c>
      <c r="CL22">
        <v>0</v>
      </c>
      <c r="CM22" s="9">
        <v>45383</v>
      </c>
      <c r="CN22" s="9">
        <v>45747</v>
      </c>
      <c r="CQ22">
        <v>3.0200000000000001E-3</v>
      </c>
      <c r="CR22">
        <v>8.2199999999999999E-3</v>
      </c>
      <c r="CS22" t="s">
        <v>93</v>
      </c>
      <c r="CT22" t="s">
        <v>93</v>
      </c>
      <c r="CU22" s="2">
        <v>1</v>
      </c>
      <c r="CX22" s="3" t="s">
        <v>217</v>
      </c>
      <c r="CY22" s="6">
        <v>45777</v>
      </c>
      <c r="CZ22" s="6">
        <v>46142</v>
      </c>
      <c r="DA22" s="8">
        <v>3.6790021255938823E-3</v>
      </c>
      <c r="DD22" s="2">
        <v>3.2000000000000002E-3</v>
      </c>
    </row>
    <row r="23" spans="1:108" s="2" customFormat="1">
      <c r="A23" s="4" t="s">
        <v>209</v>
      </c>
      <c r="B23" t="s">
        <v>100</v>
      </c>
      <c r="C23" t="s">
        <v>152</v>
      </c>
      <c r="D23" s="1" t="s">
        <v>210</v>
      </c>
      <c r="E23" s="5">
        <v>45818.666666666664</v>
      </c>
      <c r="F23" t="s">
        <v>93</v>
      </c>
      <c r="G23" t="s">
        <v>93</v>
      </c>
      <c r="H23" t="s">
        <v>93</v>
      </c>
      <c r="I23" t="s">
        <v>124</v>
      </c>
      <c r="J23">
        <v>1</v>
      </c>
      <c r="K23" t="s">
        <v>125</v>
      </c>
      <c r="L23" t="s">
        <v>98</v>
      </c>
      <c r="M23" t="s">
        <v>94</v>
      </c>
      <c r="N23" t="s">
        <v>94</v>
      </c>
      <c r="O23" s="6">
        <v>45334</v>
      </c>
      <c r="P23" t="s">
        <v>99</v>
      </c>
      <c r="Q23"/>
      <c r="R23"/>
      <c r="S23" t="s">
        <v>100</v>
      </c>
      <c r="T23" t="s">
        <v>152</v>
      </c>
      <c r="U23"/>
      <c r="V23" t="s">
        <v>97</v>
      </c>
      <c r="W23"/>
      <c r="X23"/>
      <c r="Y23"/>
      <c r="Z23"/>
      <c r="AA23"/>
      <c r="AB23" t="s">
        <v>94</v>
      </c>
      <c r="AC23" t="s">
        <v>93</v>
      </c>
      <c r="AD23"/>
      <c r="AE23" s="6">
        <v>45334</v>
      </c>
      <c r="AF23" t="s">
        <v>93</v>
      </c>
      <c r="AG23" t="s">
        <v>93</v>
      </c>
      <c r="AH23" t="s">
        <v>93</v>
      </c>
      <c r="AI23" t="s">
        <v>93</v>
      </c>
      <c r="AJ23" t="s">
        <v>93</v>
      </c>
      <c r="AK23" t="s">
        <v>93</v>
      </c>
      <c r="AL23"/>
      <c r="AM23" t="s">
        <v>94</v>
      </c>
      <c r="AN23" t="s">
        <v>94</v>
      </c>
      <c r="AO23"/>
      <c r="AP23" t="s">
        <v>93</v>
      </c>
      <c r="AQ23" t="s">
        <v>93</v>
      </c>
      <c r="AR23"/>
      <c r="AS23">
        <v>5</v>
      </c>
      <c r="AT23"/>
      <c r="AU23"/>
      <c r="AV23"/>
      <c r="AW23" t="s">
        <v>94</v>
      </c>
      <c r="AX23" t="s">
        <v>93</v>
      </c>
      <c r="AY23" t="s">
        <v>94</v>
      </c>
      <c r="AZ23"/>
      <c r="BA23"/>
      <c r="BB23"/>
      <c r="BC23" t="s">
        <v>96</v>
      </c>
      <c r="BD23" t="s">
        <v>95</v>
      </c>
      <c r="BE23" t="s">
        <v>94</v>
      </c>
      <c r="BF23" t="s">
        <v>97</v>
      </c>
      <c r="BG23" t="s">
        <v>97</v>
      </c>
      <c r="BH23" t="s">
        <v>97</v>
      </c>
      <c r="BI23" t="s">
        <v>97</v>
      </c>
      <c r="BJ23">
        <v>0</v>
      </c>
      <c r="BK23"/>
      <c r="BL23"/>
      <c r="BM23"/>
      <c r="BN23">
        <v>0</v>
      </c>
      <c r="BO23">
        <v>0</v>
      </c>
      <c r="BP23">
        <v>0</v>
      </c>
      <c r="BQ23"/>
      <c r="BR23"/>
      <c r="BS23" s="7">
        <v>1.0800000000000001E-2</v>
      </c>
      <c r="BT23"/>
      <c r="BU23" s="7">
        <v>3.4988026116418787E-3</v>
      </c>
      <c r="BV23"/>
      <c r="BW23">
        <v>2.0899999999999998E-3</v>
      </c>
      <c r="BX23">
        <v>0</v>
      </c>
      <c r="BY23"/>
      <c r="BZ23"/>
      <c r="CA23" s="6">
        <v>45747</v>
      </c>
      <c r="CB23"/>
      <c r="CC23"/>
      <c r="CD23"/>
      <c r="CE23"/>
      <c r="CF23">
        <v>1.4999999999999999E-2</v>
      </c>
      <c r="CG23"/>
      <c r="CH23"/>
      <c r="CI23" s="7">
        <v>3.4988026116418787E-3</v>
      </c>
      <c r="CJ23">
        <v>0</v>
      </c>
      <c r="CK23">
        <v>5.7999999999999996E-3</v>
      </c>
      <c r="CL23">
        <v>0</v>
      </c>
      <c r="CM23" s="9">
        <v>45383</v>
      </c>
      <c r="CN23" s="9">
        <v>45747</v>
      </c>
      <c r="CQ23">
        <v>2.0899999999999998E-3</v>
      </c>
      <c r="CR23">
        <v>5.7999999999999996E-3</v>
      </c>
      <c r="CS23" t="s">
        <v>93</v>
      </c>
      <c r="CT23" t="s">
        <v>93</v>
      </c>
      <c r="CU23" s="2">
        <v>1</v>
      </c>
      <c r="CX23" s="3" t="s">
        <v>217</v>
      </c>
      <c r="CY23" s="6">
        <v>45777</v>
      </c>
      <c r="CZ23" s="6">
        <v>46142</v>
      </c>
      <c r="DA23" s="8">
        <v>0</v>
      </c>
      <c r="DD23" s="2">
        <v>4.4000000000000003E-3</v>
      </c>
    </row>
    <row r="24" spans="1:108" s="2" customFormat="1">
      <c r="A24" s="4" t="s">
        <v>209</v>
      </c>
      <c r="B24" t="s">
        <v>100</v>
      </c>
      <c r="C24" t="s">
        <v>152</v>
      </c>
      <c r="D24" s="1" t="s">
        <v>210</v>
      </c>
      <c r="E24" s="5">
        <v>45818.666666666664</v>
      </c>
      <c r="F24" t="s">
        <v>93</v>
      </c>
      <c r="G24" t="s">
        <v>93</v>
      </c>
      <c r="H24" t="s">
        <v>93</v>
      </c>
      <c r="I24" t="s">
        <v>126</v>
      </c>
      <c r="J24">
        <v>1</v>
      </c>
      <c r="K24" t="s">
        <v>127</v>
      </c>
      <c r="L24" t="s">
        <v>98</v>
      </c>
      <c r="M24" t="s">
        <v>94</v>
      </c>
      <c r="N24" t="s">
        <v>94</v>
      </c>
      <c r="O24" s="6">
        <v>45334</v>
      </c>
      <c r="P24" t="s">
        <v>99</v>
      </c>
      <c r="Q24"/>
      <c r="R24"/>
      <c r="S24" t="s">
        <v>100</v>
      </c>
      <c r="T24" t="s">
        <v>152</v>
      </c>
      <c r="U24"/>
      <c r="V24" t="s">
        <v>97</v>
      </c>
      <c r="W24"/>
      <c r="X24"/>
      <c r="Y24"/>
      <c r="Z24"/>
      <c r="AA24"/>
      <c r="AB24" t="s">
        <v>94</v>
      </c>
      <c r="AC24" t="s">
        <v>93</v>
      </c>
      <c r="AD24"/>
      <c r="AE24" s="6">
        <v>45334</v>
      </c>
      <c r="AF24" t="s">
        <v>93</v>
      </c>
      <c r="AG24" t="s">
        <v>93</v>
      </c>
      <c r="AH24" t="s">
        <v>93</v>
      </c>
      <c r="AI24" t="s">
        <v>93</v>
      </c>
      <c r="AJ24" t="s">
        <v>93</v>
      </c>
      <c r="AK24" t="s">
        <v>93</v>
      </c>
      <c r="AL24"/>
      <c r="AM24" t="s">
        <v>94</v>
      </c>
      <c r="AN24" t="s">
        <v>94</v>
      </c>
      <c r="AO24"/>
      <c r="AP24" t="s">
        <v>93</v>
      </c>
      <c r="AQ24" t="s">
        <v>93</v>
      </c>
      <c r="AR24"/>
      <c r="AS24">
        <v>5</v>
      </c>
      <c r="AT24"/>
      <c r="AU24"/>
      <c r="AV24"/>
      <c r="AW24" t="s">
        <v>94</v>
      </c>
      <c r="AX24" t="s">
        <v>93</v>
      </c>
      <c r="AY24" t="s">
        <v>94</v>
      </c>
      <c r="AZ24"/>
      <c r="BA24"/>
      <c r="BB24"/>
      <c r="BC24" t="s">
        <v>96</v>
      </c>
      <c r="BD24" t="s">
        <v>95</v>
      </c>
      <c r="BE24" t="s">
        <v>94</v>
      </c>
      <c r="BF24" t="s">
        <v>97</v>
      </c>
      <c r="BG24" t="s">
        <v>97</v>
      </c>
      <c r="BH24" t="s">
        <v>97</v>
      </c>
      <c r="BI24" t="s">
        <v>97</v>
      </c>
      <c r="BJ24">
        <v>5.0000000000000001E-3</v>
      </c>
      <c r="BK24"/>
      <c r="BL24"/>
      <c r="BM24"/>
      <c r="BN24">
        <v>0</v>
      </c>
      <c r="BO24">
        <v>0</v>
      </c>
      <c r="BP24">
        <v>0</v>
      </c>
      <c r="BQ24"/>
      <c r="BR24"/>
      <c r="BS24" s="7">
        <v>1.3299999999999999E-2</v>
      </c>
      <c r="BT24"/>
      <c r="BU24" s="7">
        <v>5.0018593662498213E-3</v>
      </c>
      <c r="BV24"/>
      <c r="BW24">
        <v>2.0899999999999998E-3</v>
      </c>
      <c r="BX24">
        <v>0</v>
      </c>
      <c r="BY24"/>
      <c r="BZ24"/>
      <c r="CA24" s="6">
        <v>45747</v>
      </c>
      <c r="CB24"/>
      <c r="CC24"/>
      <c r="CD24"/>
      <c r="CE24"/>
      <c r="CF24">
        <v>1.7500000000000002E-2</v>
      </c>
      <c r="CG24"/>
      <c r="CH24"/>
      <c r="CI24" s="7">
        <v>5.0018593662498213E-3</v>
      </c>
      <c r="CJ24">
        <v>0</v>
      </c>
      <c r="CK24">
        <v>5.7999999999999996E-3</v>
      </c>
      <c r="CL24">
        <v>0</v>
      </c>
      <c r="CM24" s="9">
        <v>45383</v>
      </c>
      <c r="CN24" s="9">
        <v>45747</v>
      </c>
      <c r="CQ24">
        <v>2.0899999999999998E-3</v>
      </c>
      <c r="CR24">
        <v>5.7999999999999996E-3</v>
      </c>
      <c r="CS24" t="s">
        <v>93</v>
      </c>
      <c r="CT24" t="s">
        <v>93</v>
      </c>
      <c r="CU24" s="2">
        <v>1</v>
      </c>
      <c r="CX24" s="3" t="s">
        <v>217</v>
      </c>
      <c r="CY24" s="6">
        <v>45777</v>
      </c>
      <c r="CZ24" s="6">
        <v>46142</v>
      </c>
      <c r="DA24" s="8">
        <v>0</v>
      </c>
      <c r="DD24" s="2">
        <v>4.4000000000000003E-3</v>
      </c>
    </row>
    <row r="25" spans="1:108" s="2" customFormat="1">
      <c r="A25" s="4" t="s">
        <v>209</v>
      </c>
      <c r="B25" t="s">
        <v>100</v>
      </c>
      <c r="C25" t="s">
        <v>152</v>
      </c>
      <c r="D25" s="1" t="s">
        <v>210</v>
      </c>
      <c r="E25" s="5">
        <v>45818.666666666664</v>
      </c>
      <c r="F25" t="s">
        <v>93</v>
      </c>
      <c r="G25" t="s">
        <v>93</v>
      </c>
      <c r="H25" t="s">
        <v>93</v>
      </c>
      <c r="I25" t="s">
        <v>158</v>
      </c>
      <c r="J25">
        <v>1</v>
      </c>
      <c r="K25" t="s">
        <v>157</v>
      </c>
      <c r="L25" t="s">
        <v>98</v>
      </c>
      <c r="M25" t="s">
        <v>94</v>
      </c>
      <c r="N25" t="s">
        <v>94</v>
      </c>
      <c r="O25" s="6">
        <v>45334</v>
      </c>
      <c r="P25" t="s">
        <v>99</v>
      </c>
      <c r="Q25"/>
      <c r="R25"/>
      <c r="S25" t="s">
        <v>100</v>
      </c>
      <c r="T25" t="s">
        <v>152</v>
      </c>
      <c r="U25"/>
      <c r="V25" t="s">
        <v>97</v>
      </c>
      <c r="W25"/>
      <c r="X25"/>
      <c r="Y25"/>
      <c r="Z25"/>
      <c r="AA25"/>
      <c r="AB25" t="s">
        <v>94</v>
      </c>
      <c r="AC25" t="s">
        <v>93</v>
      </c>
      <c r="AD25"/>
      <c r="AE25" s="6">
        <v>45334</v>
      </c>
      <c r="AF25" t="s">
        <v>93</v>
      </c>
      <c r="AG25" t="s">
        <v>93</v>
      </c>
      <c r="AH25" t="s">
        <v>93</v>
      </c>
      <c r="AI25" t="s">
        <v>93</v>
      </c>
      <c r="AJ25" t="s">
        <v>93</v>
      </c>
      <c r="AK25" t="s">
        <v>93</v>
      </c>
      <c r="AL25"/>
      <c r="AM25" t="s">
        <v>94</v>
      </c>
      <c r="AN25" t="s">
        <v>94</v>
      </c>
      <c r="AO25"/>
      <c r="AP25" t="s">
        <v>93</v>
      </c>
      <c r="AQ25" t="s">
        <v>93</v>
      </c>
      <c r="AR25"/>
      <c r="AS25">
        <v>5</v>
      </c>
      <c r="AT25"/>
      <c r="AU25"/>
      <c r="AV25"/>
      <c r="AW25" t="s">
        <v>94</v>
      </c>
      <c r="AX25" t="s">
        <v>93</v>
      </c>
      <c r="AY25" t="s">
        <v>94</v>
      </c>
      <c r="AZ25"/>
      <c r="BA25"/>
      <c r="BB25"/>
      <c r="BC25" t="s">
        <v>96</v>
      </c>
      <c r="BD25" t="s">
        <v>95</v>
      </c>
      <c r="BE25" t="s">
        <v>94</v>
      </c>
      <c r="BF25" t="s">
        <v>97</v>
      </c>
      <c r="BG25" t="s">
        <v>97</v>
      </c>
      <c r="BH25" t="s">
        <v>97</v>
      </c>
      <c r="BI25" t="s">
        <v>97</v>
      </c>
      <c r="BJ25">
        <v>2.3999999999999998E-3</v>
      </c>
      <c r="BK25"/>
      <c r="BL25"/>
      <c r="BM25"/>
      <c r="BN25">
        <v>0</v>
      </c>
      <c r="BO25">
        <v>0</v>
      </c>
      <c r="BP25">
        <v>0</v>
      </c>
      <c r="BQ25"/>
      <c r="BR25"/>
      <c r="BS25" s="7">
        <v>7.7000000000000002E-3</v>
      </c>
      <c r="BT25"/>
      <c r="BU25" s="7">
        <v>2.3999999999999998E-3</v>
      </c>
      <c r="BV25"/>
      <c r="BW25">
        <v>2.0899999999999998E-3</v>
      </c>
      <c r="BX25">
        <v>0</v>
      </c>
      <c r="BY25"/>
      <c r="BZ25"/>
      <c r="CA25" s="6">
        <v>45747</v>
      </c>
      <c r="CB25"/>
      <c r="CC25"/>
      <c r="CD25"/>
      <c r="CE25"/>
      <c r="CF25">
        <v>1.1900000000000001E-2</v>
      </c>
      <c r="CG25"/>
      <c r="CH25"/>
      <c r="CI25" s="7">
        <v>2.3999999999999998E-3</v>
      </c>
      <c r="CJ25">
        <v>0</v>
      </c>
      <c r="CK25">
        <v>5.7999999999999996E-3</v>
      </c>
      <c r="CL25">
        <v>0</v>
      </c>
      <c r="CM25" s="9">
        <v>45383</v>
      </c>
      <c r="CN25" s="9">
        <v>45747</v>
      </c>
      <c r="CQ25">
        <v>2.0899999999999998E-3</v>
      </c>
      <c r="CR25">
        <v>5.7999999999999996E-3</v>
      </c>
      <c r="CS25" t="s">
        <v>93</v>
      </c>
      <c r="CT25" t="s">
        <v>93</v>
      </c>
      <c r="CU25" s="2">
        <v>1</v>
      </c>
      <c r="CX25" s="3" t="s">
        <v>217</v>
      </c>
      <c r="CY25" s="6">
        <v>45777</v>
      </c>
      <c r="CZ25" s="6">
        <v>46142</v>
      </c>
      <c r="DA25" s="8">
        <v>0</v>
      </c>
      <c r="DD25" s="2">
        <v>4.4000000000000003E-3</v>
      </c>
    </row>
    <row r="26" spans="1:108" s="2" customFormat="1">
      <c r="A26" s="4" t="s">
        <v>209</v>
      </c>
      <c r="B26" t="s">
        <v>100</v>
      </c>
      <c r="C26" t="s">
        <v>152</v>
      </c>
      <c r="D26" s="1" t="s">
        <v>210</v>
      </c>
      <c r="E26" s="5">
        <v>45818.666666666664</v>
      </c>
      <c r="F26" t="s">
        <v>93</v>
      </c>
      <c r="G26" t="s">
        <v>93</v>
      </c>
      <c r="H26" t="s">
        <v>93</v>
      </c>
      <c r="I26" t="s">
        <v>194</v>
      </c>
      <c r="J26">
        <v>1</v>
      </c>
      <c r="K26" t="s">
        <v>195</v>
      </c>
      <c r="L26" t="s">
        <v>98</v>
      </c>
      <c r="M26" t="s">
        <v>94</v>
      </c>
      <c r="N26" t="s">
        <v>93</v>
      </c>
      <c r="O26" s="6">
        <v>45334</v>
      </c>
      <c r="P26" t="s">
        <v>99</v>
      </c>
      <c r="Q26"/>
      <c r="R26"/>
      <c r="S26" t="s">
        <v>100</v>
      </c>
      <c r="T26" t="s">
        <v>152</v>
      </c>
      <c r="U26"/>
      <c r="V26" t="s">
        <v>97</v>
      </c>
      <c r="W26"/>
      <c r="X26"/>
      <c r="Y26"/>
      <c r="Z26"/>
      <c r="AA26"/>
      <c r="AB26" t="s">
        <v>94</v>
      </c>
      <c r="AC26" t="s">
        <v>94</v>
      </c>
      <c r="AD26"/>
      <c r="AE26" s="6">
        <v>45334</v>
      </c>
      <c r="AF26" t="s">
        <v>93</v>
      </c>
      <c r="AG26" t="s">
        <v>93</v>
      </c>
      <c r="AH26" t="s">
        <v>93</v>
      </c>
      <c r="AI26" t="s">
        <v>93</v>
      </c>
      <c r="AJ26" t="s">
        <v>93</v>
      </c>
      <c r="AK26" t="s">
        <v>93</v>
      </c>
      <c r="AL26"/>
      <c r="AM26" t="s">
        <v>94</v>
      </c>
      <c r="AN26" t="s">
        <v>94</v>
      </c>
      <c r="AO26"/>
      <c r="AP26" t="s">
        <v>93</v>
      </c>
      <c r="AQ26" t="s">
        <v>93</v>
      </c>
      <c r="AR26"/>
      <c r="AS26">
        <v>5</v>
      </c>
      <c r="AT26"/>
      <c r="AU26"/>
      <c r="AV26"/>
      <c r="AW26" t="s">
        <v>94</v>
      </c>
      <c r="AX26" t="s">
        <v>93</v>
      </c>
      <c r="AY26" t="s">
        <v>93</v>
      </c>
      <c r="AZ26"/>
      <c r="BA26"/>
      <c r="BB26"/>
      <c r="BC26" t="s">
        <v>96</v>
      </c>
      <c r="BD26" t="s">
        <v>95</v>
      </c>
      <c r="BE26" t="s">
        <v>94</v>
      </c>
      <c r="BF26" t="s">
        <v>97</v>
      </c>
      <c r="BG26" t="s">
        <v>97</v>
      </c>
      <c r="BH26" t="s">
        <v>97</v>
      </c>
      <c r="BI26" t="s">
        <v>97</v>
      </c>
      <c r="BJ26">
        <v>0.05</v>
      </c>
      <c r="BK26"/>
      <c r="BL26"/>
      <c r="BM26"/>
      <c r="BN26">
        <v>0</v>
      </c>
      <c r="BO26">
        <v>0</v>
      </c>
      <c r="BP26">
        <v>0</v>
      </c>
      <c r="BQ26"/>
      <c r="BR26"/>
      <c r="BS26" s="7">
        <v>1.03E-2</v>
      </c>
      <c r="BT26"/>
      <c r="BU26" s="7">
        <v>3.5000000000000001E-3</v>
      </c>
      <c r="BV26"/>
      <c r="BW26">
        <v>8.8999999999999995E-4</v>
      </c>
      <c r="BX26">
        <v>0</v>
      </c>
      <c r="BY26"/>
      <c r="BZ26"/>
      <c r="CA26" s="6">
        <v>45747</v>
      </c>
      <c r="CB26"/>
      <c r="CC26"/>
      <c r="CD26"/>
      <c r="CE26"/>
      <c r="CF26">
        <v>1.03E-2</v>
      </c>
      <c r="CG26"/>
      <c r="CH26"/>
      <c r="CI26" s="7">
        <v>3.5000000000000001E-3</v>
      </c>
      <c r="CJ26">
        <v>0</v>
      </c>
      <c r="CK26">
        <v>6.7000000000000002E-4</v>
      </c>
      <c r="CL26">
        <v>0</v>
      </c>
      <c r="CM26" s="9">
        <v>45383</v>
      </c>
      <c r="CN26" s="9">
        <v>45747</v>
      </c>
      <c r="CQ26">
        <v>8.8999999999999995E-4</v>
      </c>
      <c r="CR26">
        <v>6.7000000000000002E-4</v>
      </c>
      <c r="CS26" t="s">
        <v>93</v>
      </c>
      <c r="CT26" t="s">
        <v>93</v>
      </c>
      <c r="CU26" s="2">
        <v>1</v>
      </c>
      <c r="CX26" s="3" t="s">
        <v>217</v>
      </c>
      <c r="CY26" s="6">
        <v>45777</v>
      </c>
      <c r="CZ26" s="6">
        <v>46142</v>
      </c>
      <c r="DA26" s="2">
        <v>2.8E-3</v>
      </c>
      <c r="DD26" s="2">
        <v>2.8E-3</v>
      </c>
    </row>
    <row r="27" spans="1:108" s="2" customFormat="1">
      <c r="A27" s="4" t="s">
        <v>209</v>
      </c>
      <c r="B27" t="s">
        <v>100</v>
      </c>
      <c r="C27" t="s">
        <v>152</v>
      </c>
      <c r="D27" s="1" t="s">
        <v>210</v>
      </c>
      <c r="E27" s="5">
        <v>45818.666666666664</v>
      </c>
      <c r="F27" t="s">
        <v>93</v>
      </c>
      <c r="G27" t="s">
        <v>93</v>
      </c>
      <c r="H27" t="s">
        <v>93</v>
      </c>
      <c r="I27" t="s">
        <v>128</v>
      </c>
      <c r="J27">
        <v>1</v>
      </c>
      <c r="K27" t="s">
        <v>190</v>
      </c>
      <c r="L27" t="s">
        <v>98</v>
      </c>
      <c r="M27" t="s">
        <v>94</v>
      </c>
      <c r="N27" t="s">
        <v>94</v>
      </c>
      <c r="O27" s="6">
        <v>45334</v>
      </c>
      <c r="P27" t="s">
        <v>99</v>
      </c>
      <c r="Q27"/>
      <c r="R27"/>
      <c r="S27" t="s">
        <v>100</v>
      </c>
      <c r="T27" t="s">
        <v>152</v>
      </c>
      <c r="U27"/>
      <c r="V27" t="s">
        <v>97</v>
      </c>
      <c r="W27"/>
      <c r="X27"/>
      <c r="Y27"/>
      <c r="Z27"/>
      <c r="AA27"/>
      <c r="AB27" t="s">
        <v>94</v>
      </c>
      <c r="AC27" t="s">
        <v>94</v>
      </c>
      <c r="AD27"/>
      <c r="AE27" s="6">
        <v>45334</v>
      </c>
      <c r="AF27" t="s">
        <v>93</v>
      </c>
      <c r="AG27" t="s">
        <v>93</v>
      </c>
      <c r="AH27" t="s">
        <v>93</v>
      </c>
      <c r="AI27" t="s">
        <v>93</v>
      </c>
      <c r="AJ27" t="s">
        <v>93</v>
      </c>
      <c r="AK27" t="s">
        <v>93</v>
      </c>
      <c r="AL27"/>
      <c r="AM27" t="s">
        <v>94</v>
      </c>
      <c r="AN27" t="s">
        <v>94</v>
      </c>
      <c r="AO27"/>
      <c r="AP27" t="s">
        <v>93</v>
      </c>
      <c r="AQ27" t="s">
        <v>93</v>
      </c>
      <c r="AR27"/>
      <c r="AS27">
        <v>5</v>
      </c>
      <c r="AT27"/>
      <c r="AU27"/>
      <c r="AV27"/>
      <c r="AW27" t="s">
        <v>94</v>
      </c>
      <c r="AX27" t="s">
        <v>93</v>
      </c>
      <c r="AY27" t="s">
        <v>93</v>
      </c>
      <c r="AZ27"/>
      <c r="BA27"/>
      <c r="BB27"/>
      <c r="BC27" t="s">
        <v>96</v>
      </c>
      <c r="BD27" t="s">
        <v>95</v>
      </c>
      <c r="BE27" t="s">
        <v>94</v>
      </c>
      <c r="BF27" t="s">
        <v>97</v>
      </c>
      <c r="BG27" t="s">
        <v>97</v>
      </c>
      <c r="BH27" t="s">
        <v>97</v>
      </c>
      <c r="BI27" t="s">
        <v>97</v>
      </c>
      <c r="BJ27">
        <v>0.02</v>
      </c>
      <c r="BK27"/>
      <c r="BL27"/>
      <c r="BM27"/>
      <c r="BN27">
        <v>0</v>
      </c>
      <c r="BO27">
        <v>0</v>
      </c>
      <c r="BP27">
        <v>0</v>
      </c>
      <c r="BQ27"/>
      <c r="BR27"/>
      <c r="BS27" s="7">
        <v>1.2800000000000001E-2</v>
      </c>
      <c r="BT27"/>
      <c r="BU27" s="7">
        <v>3.5000000000000001E-3</v>
      </c>
      <c r="BV27"/>
      <c r="BW27">
        <v>8.8999999999999995E-4</v>
      </c>
      <c r="BX27">
        <v>0</v>
      </c>
      <c r="BY27"/>
      <c r="BZ27"/>
      <c r="CA27" s="6">
        <v>45747</v>
      </c>
      <c r="CB27"/>
      <c r="CC27"/>
      <c r="CD27"/>
      <c r="CE27"/>
      <c r="CF27">
        <v>1.2800000000000001E-2</v>
      </c>
      <c r="CG27"/>
      <c r="CH27"/>
      <c r="CI27" s="7">
        <v>3.5000000000000001E-3</v>
      </c>
      <c r="CJ27">
        <v>0</v>
      </c>
      <c r="CK27">
        <v>6.7000000000000002E-4</v>
      </c>
      <c r="CL27">
        <v>0</v>
      </c>
      <c r="CM27" s="9">
        <v>45383</v>
      </c>
      <c r="CN27" s="9">
        <v>45747</v>
      </c>
      <c r="CQ27">
        <v>8.8999999999999995E-4</v>
      </c>
      <c r="CR27">
        <v>6.7000000000000002E-4</v>
      </c>
      <c r="CS27" t="s">
        <v>93</v>
      </c>
      <c r="CT27" t="s">
        <v>93</v>
      </c>
      <c r="CU27" s="2">
        <v>1</v>
      </c>
      <c r="CX27" s="3" t="s">
        <v>217</v>
      </c>
      <c r="CY27" s="6">
        <v>45777</v>
      </c>
      <c r="CZ27" s="6">
        <v>46142</v>
      </c>
      <c r="DA27" s="2">
        <v>2.8E-3</v>
      </c>
      <c r="DD27" s="2">
        <v>2.8E-3</v>
      </c>
    </row>
    <row r="28" spans="1:108" s="2" customFormat="1">
      <c r="A28" s="4" t="s">
        <v>209</v>
      </c>
      <c r="B28" t="s">
        <v>100</v>
      </c>
      <c r="C28" t="s">
        <v>152</v>
      </c>
      <c r="D28" s="1" t="s">
        <v>210</v>
      </c>
      <c r="E28" s="5">
        <v>45818.666666666664</v>
      </c>
      <c r="F28" t="s">
        <v>93</v>
      </c>
      <c r="G28" t="s">
        <v>93</v>
      </c>
      <c r="H28" t="s">
        <v>93</v>
      </c>
      <c r="I28" t="s">
        <v>130</v>
      </c>
      <c r="J28">
        <v>1</v>
      </c>
      <c r="K28" t="s">
        <v>193</v>
      </c>
      <c r="L28" t="s">
        <v>98</v>
      </c>
      <c r="M28" t="s">
        <v>94</v>
      </c>
      <c r="N28" t="s">
        <v>93</v>
      </c>
      <c r="O28" s="6">
        <v>45334</v>
      </c>
      <c r="P28" t="s">
        <v>99</v>
      </c>
      <c r="Q28"/>
      <c r="R28"/>
      <c r="S28" t="s">
        <v>100</v>
      </c>
      <c r="T28" t="s">
        <v>152</v>
      </c>
      <c r="U28"/>
      <c r="V28" t="s">
        <v>97</v>
      </c>
      <c r="W28"/>
      <c r="X28"/>
      <c r="Y28"/>
      <c r="Z28"/>
      <c r="AA28"/>
      <c r="AB28" t="s">
        <v>94</v>
      </c>
      <c r="AC28" t="s">
        <v>93</v>
      </c>
      <c r="AD28"/>
      <c r="AE28" s="6">
        <v>45334</v>
      </c>
      <c r="AF28" t="s">
        <v>93</v>
      </c>
      <c r="AG28" t="s">
        <v>93</v>
      </c>
      <c r="AH28" t="s">
        <v>93</v>
      </c>
      <c r="AI28" t="s">
        <v>93</v>
      </c>
      <c r="AJ28" t="s">
        <v>93</v>
      </c>
      <c r="AK28" t="s">
        <v>93</v>
      </c>
      <c r="AL28"/>
      <c r="AM28" t="s">
        <v>94</v>
      </c>
      <c r="AN28" t="s">
        <v>94</v>
      </c>
      <c r="AO28"/>
      <c r="AP28" t="s">
        <v>93</v>
      </c>
      <c r="AQ28" t="s">
        <v>93</v>
      </c>
      <c r="AR28"/>
      <c r="AS28">
        <v>5</v>
      </c>
      <c r="AT28"/>
      <c r="AU28"/>
      <c r="AV28"/>
      <c r="AW28" t="s">
        <v>94</v>
      </c>
      <c r="AX28" t="s">
        <v>93</v>
      </c>
      <c r="AY28" t="s">
        <v>93</v>
      </c>
      <c r="AZ28"/>
      <c r="BA28"/>
      <c r="BB28"/>
      <c r="BC28" t="s">
        <v>96</v>
      </c>
      <c r="BD28" t="s">
        <v>95</v>
      </c>
      <c r="BE28" t="s">
        <v>94</v>
      </c>
      <c r="BF28" t="s">
        <v>97</v>
      </c>
      <c r="BG28" t="s">
        <v>97</v>
      </c>
      <c r="BH28" t="s">
        <v>97</v>
      </c>
      <c r="BI28" t="s">
        <v>97</v>
      </c>
      <c r="BJ28">
        <v>0</v>
      </c>
      <c r="BK28"/>
      <c r="BL28"/>
      <c r="BM28"/>
      <c r="BN28">
        <v>0</v>
      </c>
      <c r="BO28">
        <v>0</v>
      </c>
      <c r="BP28">
        <v>0</v>
      </c>
      <c r="BQ28"/>
      <c r="BR28"/>
      <c r="BS28" s="7">
        <v>1.2800000000000001E-2</v>
      </c>
      <c r="BT28"/>
      <c r="BU28" s="7">
        <v>3.5000000000000001E-3</v>
      </c>
      <c r="BV28"/>
      <c r="BW28">
        <v>8.8999999999999995E-4</v>
      </c>
      <c r="BX28">
        <v>0</v>
      </c>
      <c r="BY28"/>
      <c r="BZ28"/>
      <c r="CA28" s="6">
        <v>45747</v>
      </c>
      <c r="CB28"/>
      <c r="CC28"/>
      <c r="CD28"/>
      <c r="CE28"/>
      <c r="CF28">
        <v>1.2800000000000001E-2</v>
      </c>
      <c r="CG28"/>
      <c r="CH28"/>
      <c r="CI28" s="7">
        <v>3.5000000000000001E-3</v>
      </c>
      <c r="CJ28">
        <v>0</v>
      </c>
      <c r="CK28">
        <v>6.7000000000000002E-4</v>
      </c>
      <c r="CL28">
        <v>0</v>
      </c>
      <c r="CM28" s="9">
        <v>45383</v>
      </c>
      <c r="CN28" s="9">
        <v>45747</v>
      </c>
      <c r="CQ28">
        <v>8.8999999999999995E-4</v>
      </c>
      <c r="CR28">
        <v>6.7000000000000002E-4</v>
      </c>
      <c r="CS28" t="s">
        <v>93</v>
      </c>
      <c r="CT28" t="s">
        <v>93</v>
      </c>
      <c r="CU28" s="2">
        <v>1</v>
      </c>
      <c r="CX28" s="3" t="s">
        <v>217</v>
      </c>
      <c r="CY28" s="6">
        <v>45777</v>
      </c>
      <c r="CZ28" s="6">
        <v>46142</v>
      </c>
      <c r="DA28" s="2">
        <v>2.8E-3</v>
      </c>
      <c r="DD28" s="2">
        <v>2.8E-3</v>
      </c>
    </row>
    <row r="29" spans="1:108" s="2" customFormat="1">
      <c r="A29" s="4" t="s">
        <v>209</v>
      </c>
      <c r="B29" t="s">
        <v>100</v>
      </c>
      <c r="C29" t="s">
        <v>152</v>
      </c>
      <c r="D29" s="1" t="s">
        <v>210</v>
      </c>
      <c r="E29" s="5">
        <v>45818.666666666664</v>
      </c>
      <c r="F29" t="s">
        <v>93</v>
      </c>
      <c r="G29" t="s">
        <v>93</v>
      </c>
      <c r="H29" t="s">
        <v>93</v>
      </c>
      <c r="I29" t="s">
        <v>129</v>
      </c>
      <c r="J29">
        <v>1</v>
      </c>
      <c r="K29" t="s">
        <v>191</v>
      </c>
      <c r="L29" t="s">
        <v>98</v>
      </c>
      <c r="M29" t="s">
        <v>94</v>
      </c>
      <c r="N29" t="s">
        <v>94</v>
      </c>
      <c r="O29" s="6">
        <v>45334</v>
      </c>
      <c r="P29" t="s">
        <v>99</v>
      </c>
      <c r="Q29"/>
      <c r="R29"/>
      <c r="S29" t="s">
        <v>100</v>
      </c>
      <c r="T29" t="s">
        <v>152</v>
      </c>
      <c r="U29"/>
      <c r="V29" t="s">
        <v>97</v>
      </c>
      <c r="W29"/>
      <c r="X29"/>
      <c r="Y29"/>
      <c r="Z29"/>
      <c r="AA29"/>
      <c r="AB29" t="s">
        <v>94</v>
      </c>
      <c r="AC29" t="s">
        <v>94</v>
      </c>
      <c r="AD29"/>
      <c r="AE29" s="6">
        <v>45334</v>
      </c>
      <c r="AF29" t="s">
        <v>93</v>
      </c>
      <c r="AG29" t="s">
        <v>93</v>
      </c>
      <c r="AH29" t="s">
        <v>93</v>
      </c>
      <c r="AI29" t="s">
        <v>93</v>
      </c>
      <c r="AJ29" t="s">
        <v>93</v>
      </c>
      <c r="AK29" t="s">
        <v>93</v>
      </c>
      <c r="AL29"/>
      <c r="AM29" t="s">
        <v>94</v>
      </c>
      <c r="AN29" t="s">
        <v>94</v>
      </c>
      <c r="AO29"/>
      <c r="AP29" t="s">
        <v>93</v>
      </c>
      <c r="AQ29" t="s">
        <v>93</v>
      </c>
      <c r="AR29"/>
      <c r="AS29">
        <v>5</v>
      </c>
      <c r="AT29"/>
      <c r="AU29"/>
      <c r="AV29"/>
      <c r="AW29" t="s">
        <v>94</v>
      </c>
      <c r="AX29" t="s">
        <v>93</v>
      </c>
      <c r="AY29" t="s">
        <v>93</v>
      </c>
      <c r="AZ29"/>
      <c r="BA29"/>
      <c r="BB29"/>
      <c r="BC29" t="s">
        <v>96</v>
      </c>
      <c r="BD29" t="s">
        <v>95</v>
      </c>
      <c r="BE29" t="s">
        <v>94</v>
      </c>
      <c r="BF29" t="s">
        <v>97</v>
      </c>
      <c r="BG29" t="s">
        <v>97</v>
      </c>
      <c r="BH29" t="s">
        <v>97</v>
      </c>
      <c r="BI29" t="s">
        <v>97</v>
      </c>
      <c r="BJ29">
        <v>0.05</v>
      </c>
      <c r="BK29"/>
      <c r="BL29"/>
      <c r="BM29"/>
      <c r="BN29">
        <v>0</v>
      </c>
      <c r="BO29">
        <v>0</v>
      </c>
      <c r="BP29">
        <v>0</v>
      </c>
      <c r="BQ29"/>
      <c r="BR29"/>
      <c r="BS29" s="7">
        <v>1.4800000000000001E-2</v>
      </c>
      <c r="BT29"/>
      <c r="BU29" s="7">
        <v>5.0000000000000001E-3</v>
      </c>
      <c r="BV29"/>
      <c r="BW29">
        <v>8.8999999999999995E-4</v>
      </c>
      <c r="BX29">
        <v>0</v>
      </c>
      <c r="BY29"/>
      <c r="BZ29"/>
      <c r="CA29" s="6">
        <v>45747</v>
      </c>
      <c r="CB29"/>
      <c r="CC29"/>
      <c r="CD29"/>
      <c r="CE29"/>
      <c r="CF29">
        <v>1.4800000000000001E-2</v>
      </c>
      <c r="CG29"/>
      <c r="CH29"/>
      <c r="CI29" s="7">
        <v>5.0000000000000001E-3</v>
      </c>
      <c r="CJ29">
        <v>0</v>
      </c>
      <c r="CK29">
        <v>6.7000000000000002E-4</v>
      </c>
      <c r="CL29">
        <v>0</v>
      </c>
      <c r="CM29" s="9">
        <v>45383</v>
      </c>
      <c r="CN29" s="9">
        <v>45747</v>
      </c>
      <c r="CQ29">
        <v>8.8999999999999995E-4</v>
      </c>
      <c r="CR29">
        <v>6.7000000000000002E-4</v>
      </c>
      <c r="CS29" t="s">
        <v>93</v>
      </c>
      <c r="CT29" t="s">
        <v>93</v>
      </c>
      <c r="CU29" s="2">
        <v>1</v>
      </c>
      <c r="CX29" s="3" t="s">
        <v>217</v>
      </c>
      <c r="CY29" s="6">
        <v>45777</v>
      </c>
      <c r="CZ29" s="6">
        <v>46142</v>
      </c>
      <c r="DA29" s="2">
        <v>2.8E-3</v>
      </c>
      <c r="DD29" s="2">
        <v>2.8E-3</v>
      </c>
    </row>
    <row r="30" spans="1:108" s="2" customFormat="1">
      <c r="A30" s="4" t="s">
        <v>209</v>
      </c>
      <c r="B30" t="s">
        <v>100</v>
      </c>
      <c r="C30" t="s">
        <v>152</v>
      </c>
      <c r="D30" s="1" t="s">
        <v>210</v>
      </c>
      <c r="E30" s="5">
        <v>45818.666666666664</v>
      </c>
      <c r="F30" t="s">
        <v>93</v>
      </c>
      <c r="G30" t="s">
        <v>93</v>
      </c>
      <c r="H30" t="s">
        <v>93</v>
      </c>
      <c r="I30" t="s">
        <v>131</v>
      </c>
      <c r="J30">
        <v>1</v>
      </c>
      <c r="K30" t="s">
        <v>192</v>
      </c>
      <c r="L30" t="s">
        <v>98</v>
      </c>
      <c r="M30" t="s">
        <v>94</v>
      </c>
      <c r="N30" t="s">
        <v>93</v>
      </c>
      <c r="O30" s="6">
        <v>45334</v>
      </c>
      <c r="P30" t="s">
        <v>99</v>
      </c>
      <c r="Q30"/>
      <c r="R30"/>
      <c r="S30" t="s">
        <v>100</v>
      </c>
      <c r="T30" t="s">
        <v>152</v>
      </c>
      <c r="U30"/>
      <c r="V30" t="s">
        <v>97</v>
      </c>
      <c r="W30"/>
      <c r="X30"/>
      <c r="Y30"/>
      <c r="Z30"/>
      <c r="AA30"/>
      <c r="AB30" t="s">
        <v>94</v>
      </c>
      <c r="AC30" t="s">
        <v>93</v>
      </c>
      <c r="AD30"/>
      <c r="AE30" s="6">
        <v>45334</v>
      </c>
      <c r="AF30" t="s">
        <v>93</v>
      </c>
      <c r="AG30" t="s">
        <v>93</v>
      </c>
      <c r="AH30" t="s">
        <v>93</v>
      </c>
      <c r="AI30" t="s">
        <v>93</v>
      </c>
      <c r="AJ30" t="s">
        <v>93</v>
      </c>
      <c r="AK30" t="s">
        <v>93</v>
      </c>
      <c r="AL30"/>
      <c r="AM30" t="s">
        <v>94</v>
      </c>
      <c r="AN30" t="s">
        <v>94</v>
      </c>
      <c r="AO30"/>
      <c r="AP30" t="s">
        <v>93</v>
      </c>
      <c r="AQ30" t="s">
        <v>93</v>
      </c>
      <c r="AR30"/>
      <c r="AS30">
        <v>5</v>
      </c>
      <c r="AT30"/>
      <c r="AU30"/>
      <c r="AV30"/>
      <c r="AW30" t="s">
        <v>94</v>
      </c>
      <c r="AX30" t="s">
        <v>93</v>
      </c>
      <c r="AY30" t="s">
        <v>93</v>
      </c>
      <c r="AZ30"/>
      <c r="BA30"/>
      <c r="BB30"/>
      <c r="BC30" t="s">
        <v>96</v>
      </c>
      <c r="BD30" t="s">
        <v>95</v>
      </c>
      <c r="BE30" t="s">
        <v>94</v>
      </c>
      <c r="BF30" t="s">
        <v>97</v>
      </c>
      <c r="BG30" t="s">
        <v>97</v>
      </c>
      <c r="BH30" t="s">
        <v>97</v>
      </c>
      <c r="BI30" t="s">
        <v>97</v>
      </c>
      <c r="BJ30">
        <v>0</v>
      </c>
      <c r="BK30"/>
      <c r="BL30"/>
      <c r="BM30"/>
      <c r="BN30">
        <v>0</v>
      </c>
      <c r="BO30">
        <v>0</v>
      </c>
      <c r="BP30">
        <v>0</v>
      </c>
      <c r="BQ30"/>
      <c r="BR30"/>
      <c r="BS30" s="7">
        <v>1.4800000000000001E-2</v>
      </c>
      <c r="BT30"/>
      <c r="BU30" s="7">
        <v>5.0000000000000001E-3</v>
      </c>
      <c r="BV30"/>
      <c r="BW30">
        <v>8.8999999999999995E-4</v>
      </c>
      <c r="BX30">
        <v>0</v>
      </c>
      <c r="BY30"/>
      <c r="BZ30"/>
      <c r="CA30" s="6">
        <v>45747</v>
      </c>
      <c r="CB30"/>
      <c r="CC30"/>
      <c r="CD30"/>
      <c r="CE30"/>
      <c r="CF30">
        <v>1.4800000000000001E-2</v>
      </c>
      <c r="CG30"/>
      <c r="CH30"/>
      <c r="CI30" s="7">
        <v>5.0000000000000001E-3</v>
      </c>
      <c r="CJ30">
        <v>0</v>
      </c>
      <c r="CK30">
        <v>6.7000000000000002E-4</v>
      </c>
      <c r="CL30">
        <v>0</v>
      </c>
      <c r="CM30" s="9">
        <v>45383</v>
      </c>
      <c r="CN30" s="9">
        <v>45747</v>
      </c>
      <c r="CQ30">
        <v>8.8999999999999995E-4</v>
      </c>
      <c r="CR30">
        <v>6.7000000000000002E-4</v>
      </c>
      <c r="CS30" t="s">
        <v>93</v>
      </c>
      <c r="CT30" t="s">
        <v>93</v>
      </c>
      <c r="CU30" s="2">
        <v>1</v>
      </c>
      <c r="CX30" s="3" t="s">
        <v>217</v>
      </c>
      <c r="CY30" s="6">
        <v>45777</v>
      </c>
      <c r="CZ30" s="6">
        <v>46142</v>
      </c>
      <c r="DA30" s="2">
        <v>2.8E-3</v>
      </c>
      <c r="DD30" s="2">
        <v>2.8E-3</v>
      </c>
    </row>
    <row r="31" spans="1:108" s="2" customFormat="1">
      <c r="A31" s="4" t="s">
        <v>209</v>
      </c>
      <c r="B31" t="s">
        <v>100</v>
      </c>
      <c r="C31" t="s">
        <v>152</v>
      </c>
      <c r="D31" s="1" t="s">
        <v>210</v>
      </c>
      <c r="E31" s="5">
        <v>45818.666666666664</v>
      </c>
      <c r="F31" t="s">
        <v>93</v>
      </c>
      <c r="G31" t="s">
        <v>93</v>
      </c>
      <c r="H31" t="s">
        <v>93</v>
      </c>
      <c r="I31" t="s">
        <v>189</v>
      </c>
      <c r="J31">
        <v>1</v>
      </c>
      <c r="K31" t="s">
        <v>188</v>
      </c>
      <c r="L31" t="s">
        <v>98</v>
      </c>
      <c r="M31" t="s">
        <v>94</v>
      </c>
      <c r="N31" t="s">
        <v>93</v>
      </c>
      <c r="O31" s="6">
        <v>45334</v>
      </c>
      <c r="P31" t="s">
        <v>99</v>
      </c>
      <c r="Q31"/>
      <c r="R31"/>
      <c r="S31" t="s">
        <v>100</v>
      </c>
      <c r="T31" t="s">
        <v>152</v>
      </c>
      <c r="U31"/>
      <c r="V31" t="s">
        <v>97</v>
      </c>
      <c r="W31"/>
      <c r="X31"/>
      <c r="Y31"/>
      <c r="Z31"/>
      <c r="AA31"/>
      <c r="AB31" t="s">
        <v>94</v>
      </c>
      <c r="AC31" t="s">
        <v>93</v>
      </c>
      <c r="AD31"/>
      <c r="AE31" s="6">
        <v>45334</v>
      </c>
      <c r="AF31" t="s">
        <v>93</v>
      </c>
      <c r="AG31" t="s">
        <v>93</v>
      </c>
      <c r="AH31" t="s">
        <v>93</v>
      </c>
      <c r="AI31" t="s">
        <v>93</v>
      </c>
      <c r="AJ31" t="s">
        <v>93</v>
      </c>
      <c r="AK31" t="s">
        <v>93</v>
      </c>
      <c r="AL31"/>
      <c r="AM31" t="s">
        <v>94</v>
      </c>
      <c r="AN31" t="s">
        <v>94</v>
      </c>
      <c r="AO31"/>
      <c r="AP31" t="s">
        <v>93</v>
      </c>
      <c r="AQ31" t="s">
        <v>93</v>
      </c>
      <c r="AR31"/>
      <c r="AS31">
        <v>5</v>
      </c>
      <c r="AT31"/>
      <c r="AU31"/>
      <c r="AV31"/>
      <c r="AW31" t="s">
        <v>94</v>
      </c>
      <c r="AX31" t="s">
        <v>93</v>
      </c>
      <c r="AY31" t="s">
        <v>93</v>
      </c>
      <c r="AZ31"/>
      <c r="BA31"/>
      <c r="BB31"/>
      <c r="BC31" t="s">
        <v>96</v>
      </c>
      <c r="BD31" t="s">
        <v>95</v>
      </c>
      <c r="BE31" t="s">
        <v>94</v>
      </c>
      <c r="BF31" t="s">
        <v>97</v>
      </c>
      <c r="BG31" t="s">
        <v>97</v>
      </c>
      <c r="BH31" t="s">
        <v>97</v>
      </c>
      <c r="BI31" t="s">
        <v>97</v>
      </c>
      <c r="BJ31">
        <v>0</v>
      </c>
      <c r="BK31"/>
      <c r="BL31"/>
      <c r="BM31"/>
      <c r="BN31">
        <v>0</v>
      </c>
      <c r="BO31">
        <v>0</v>
      </c>
      <c r="BP31">
        <v>0</v>
      </c>
      <c r="BQ31"/>
      <c r="BR31"/>
      <c r="BS31" s="7">
        <v>1.06E-2</v>
      </c>
      <c r="BT31"/>
      <c r="BU31" s="7">
        <v>3.5000000000000001E-3</v>
      </c>
      <c r="BV31"/>
      <c r="BW31">
        <v>3.5100000000000001E-3</v>
      </c>
      <c r="BX31">
        <v>0</v>
      </c>
      <c r="BY31"/>
      <c r="BZ31"/>
      <c r="CA31" s="6">
        <v>45747</v>
      </c>
      <c r="CB31"/>
      <c r="CC31"/>
      <c r="CD31"/>
      <c r="CE31"/>
      <c r="CF31">
        <v>1.06E-2</v>
      </c>
      <c r="CG31"/>
      <c r="CH31"/>
      <c r="CI31" s="7">
        <v>3.5000000000000001E-3</v>
      </c>
      <c r="CJ31">
        <v>0</v>
      </c>
      <c r="CK31">
        <v>2.97E-3</v>
      </c>
      <c r="CL31">
        <v>0</v>
      </c>
      <c r="CM31" s="9">
        <v>45383</v>
      </c>
      <c r="CN31" s="9">
        <v>45747</v>
      </c>
      <c r="CQ31">
        <v>3.5100000000000001E-3</v>
      </c>
      <c r="CR31">
        <v>2.97E-3</v>
      </c>
      <c r="CS31" t="s">
        <v>93</v>
      </c>
      <c r="CT31" t="s">
        <v>93</v>
      </c>
      <c r="CU31" s="2">
        <v>1</v>
      </c>
      <c r="CX31" s="3" t="s">
        <v>217</v>
      </c>
      <c r="CY31" s="6">
        <v>45777</v>
      </c>
      <c r="CZ31" s="6">
        <v>46142</v>
      </c>
      <c r="DA31" s="2">
        <v>3.0000000000000001E-3</v>
      </c>
      <c r="DD31" s="2">
        <v>3.0000000000000001E-3</v>
      </c>
    </row>
    <row r="32" spans="1:108" s="2" customFormat="1">
      <c r="A32" s="4" t="s">
        <v>209</v>
      </c>
      <c r="B32" t="s">
        <v>100</v>
      </c>
      <c r="C32" t="s">
        <v>152</v>
      </c>
      <c r="D32" s="1" t="s">
        <v>210</v>
      </c>
      <c r="E32" s="5">
        <v>45818.666666666664</v>
      </c>
      <c r="F32" t="s">
        <v>93</v>
      </c>
      <c r="G32" t="s">
        <v>93</v>
      </c>
      <c r="H32" t="s">
        <v>93</v>
      </c>
      <c r="I32" t="s">
        <v>121</v>
      </c>
      <c r="J32">
        <v>1</v>
      </c>
      <c r="K32" t="s">
        <v>185</v>
      </c>
      <c r="L32" t="s">
        <v>98</v>
      </c>
      <c r="M32" t="s">
        <v>94</v>
      </c>
      <c r="N32" t="s">
        <v>94</v>
      </c>
      <c r="O32" s="6">
        <v>45334</v>
      </c>
      <c r="P32" t="s">
        <v>99</v>
      </c>
      <c r="Q32"/>
      <c r="R32"/>
      <c r="S32" t="s">
        <v>100</v>
      </c>
      <c r="T32" t="s">
        <v>152</v>
      </c>
      <c r="U32"/>
      <c r="V32" t="s">
        <v>97</v>
      </c>
      <c r="W32"/>
      <c r="X32"/>
      <c r="Y32"/>
      <c r="Z32"/>
      <c r="AA32"/>
      <c r="AB32" t="s">
        <v>94</v>
      </c>
      <c r="AC32" t="s">
        <v>94</v>
      </c>
      <c r="AD32"/>
      <c r="AE32" s="6">
        <v>45334</v>
      </c>
      <c r="AF32" t="s">
        <v>93</v>
      </c>
      <c r="AG32" t="s">
        <v>93</v>
      </c>
      <c r="AH32" t="s">
        <v>93</v>
      </c>
      <c r="AI32" t="s">
        <v>93</v>
      </c>
      <c r="AJ32" t="s">
        <v>93</v>
      </c>
      <c r="AK32" t="s">
        <v>93</v>
      </c>
      <c r="AL32"/>
      <c r="AM32" t="s">
        <v>94</v>
      </c>
      <c r="AN32" t="s">
        <v>94</v>
      </c>
      <c r="AO32"/>
      <c r="AP32" t="s">
        <v>93</v>
      </c>
      <c r="AQ32" t="s">
        <v>93</v>
      </c>
      <c r="AR32"/>
      <c r="AS32">
        <v>5</v>
      </c>
      <c r="AT32"/>
      <c r="AU32"/>
      <c r="AV32"/>
      <c r="AW32" t="s">
        <v>94</v>
      </c>
      <c r="AX32" t="s">
        <v>93</v>
      </c>
      <c r="AY32" t="s">
        <v>93</v>
      </c>
      <c r="AZ32"/>
      <c r="BA32"/>
      <c r="BB32"/>
      <c r="BC32" t="s">
        <v>96</v>
      </c>
      <c r="BD32" t="s">
        <v>95</v>
      </c>
      <c r="BE32" t="s">
        <v>94</v>
      </c>
      <c r="BF32" t="s">
        <v>97</v>
      </c>
      <c r="BG32" t="s">
        <v>97</v>
      </c>
      <c r="BH32" t="s">
        <v>97</v>
      </c>
      <c r="BI32" t="s">
        <v>97</v>
      </c>
      <c r="BJ32">
        <v>0.02</v>
      </c>
      <c r="BK32"/>
      <c r="BL32"/>
      <c r="BM32"/>
      <c r="BN32">
        <v>0</v>
      </c>
      <c r="BO32">
        <v>0</v>
      </c>
      <c r="BP32">
        <v>0</v>
      </c>
      <c r="BQ32"/>
      <c r="BR32"/>
      <c r="BS32" s="7">
        <v>1.3100000000000001E-2</v>
      </c>
      <c r="BT32"/>
      <c r="BU32" s="7">
        <v>3.5000000000000001E-3</v>
      </c>
      <c r="BV32"/>
      <c r="BW32">
        <v>3.5100000000000001E-3</v>
      </c>
      <c r="BX32">
        <v>0</v>
      </c>
      <c r="BY32"/>
      <c r="BZ32"/>
      <c r="CA32" s="6">
        <v>45747</v>
      </c>
      <c r="CB32"/>
      <c r="CC32"/>
      <c r="CD32"/>
      <c r="CE32"/>
      <c r="CF32">
        <v>1.3100000000000001E-2</v>
      </c>
      <c r="CG32"/>
      <c r="CH32"/>
      <c r="CI32" s="7">
        <v>3.5000000000000001E-3</v>
      </c>
      <c r="CJ32">
        <v>0</v>
      </c>
      <c r="CK32">
        <v>2.97E-3</v>
      </c>
      <c r="CL32">
        <v>0</v>
      </c>
      <c r="CM32" s="9">
        <v>45383</v>
      </c>
      <c r="CN32" s="9">
        <v>45747</v>
      </c>
      <c r="CQ32">
        <v>3.5100000000000001E-3</v>
      </c>
      <c r="CR32">
        <v>2.97E-3</v>
      </c>
      <c r="CS32" t="s">
        <v>93</v>
      </c>
      <c r="CT32" t="s">
        <v>93</v>
      </c>
      <c r="CU32" s="2">
        <v>1</v>
      </c>
      <c r="CX32" s="3" t="s">
        <v>217</v>
      </c>
      <c r="CY32" s="6">
        <v>45777</v>
      </c>
      <c r="CZ32" s="6">
        <v>46142</v>
      </c>
      <c r="DA32" s="2">
        <v>3.0000000000000001E-3</v>
      </c>
      <c r="DD32" s="2">
        <v>3.0000000000000001E-3</v>
      </c>
    </row>
    <row r="33" spans="1:108" s="2" customFormat="1">
      <c r="A33" s="4" t="s">
        <v>209</v>
      </c>
      <c r="B33" t="s">
        <v>100</v>
      </c>
      <c r="C33" t="s">
        <v>152</v>
      </c>
      <c r="D33" s="1" t="s">
        <v>210</v>
      </c>
      <c r="E33" s="5">
        <v>45818.666666666664</v>
      </c>
      <c r="F33" t="s">
        <v>93</v>
      </c>
      <c r="G33" t="s">
        <v>93</v>
      </c>
      <c r="H33" t="s">
        <v>93</v>
      </c>
      <c r="I33" t="s">
        <v>122</v>
      </c>
      <c r="J33">
        <v>1</v>
      </c>
      <c r="K33" t="s">
        <v>186</v>
      </c>
      <c r="L33" t="s">
        <v>98</v>
      </c>
      <c r="M33" t="s">
        <v>94</v>
      </c>
      <c r="N33" t="s">
        <v>94</v>
      </c>
      <c r="O33" s="6">
        <v>45334</v>
      </c>
      <c r="P33" t="s">
        <v>99</v>
      </c>
      <c r="Q33"/>
      <c r="R33"/>
      <c r="S33" t="s">
        <v>100</v>
      </c>
      <c r="T33" t="s">
        <v>152</v>
      </c>
      <c r="U33"/>
      <c r="V33" t="s">
        <v>97</v>
      </c>
      <c r="W33"/>
      <c r="X33"/>
      <c r="Y33"/>
      <c r="Z33"/>
      <c r="AA33"/>
      <c r="AB33" t="s">
        <v>94</v>
      </c>
      <c r="AC33" t="s">
        <v>94</v>
      </c>
      <c r="AD33"/>
      <c r="AE33" s="6">
        <v>45334</v>
      </c>
      <c r="AF33" t="s">
        <v>93</v>
      </c>
      <c r="AG33" t="s">
        <v>93</v>
      </c>
      <c r="AH33" t="s">
        <v>93</v>
      </c>
      <c r="AI33" t="s">
        <v>93</v>
      </c>
      <c r="AJ33" t="s">
        <v>93</v>
      </c>
      <c r="AK33" t="s">
        <v>93</v>
      </c>
      <c r="AL33"/>
      <c r="AM33" t="s">
        <v>94</v>
      </c>
      <c r="AN33" t="s">
        <v>94</v>
      </c>
      <c r="AO33"/>
      <c r="AP33" t="s">
        <v>93</v>
      </c>
      <c r="AQ33" t="s">
        <v>93</v>
      </c>
      <c r="AR33"/>
      <c r="AS33">
        <v>5</v>
      </c>
      <c r="AT33"/>
      <c r="AU33"/>
      <c r="AV33"/>
      <c r="AW33" t="s">
        <v>94</v>
      </c>
      <c r="AX33" t="s">
        <v>93</v>
      </c>
      <c r="AY33" t="s">
        <v>93</v>
      </c>
      <c r="AZ33"/>
      <c r="BA33"/>
      <c r="BB33"/>
      <c r="BC33" t="s">
        <v>96</v>
      </c>
      <c r="BD33" t="s">
        <v>95</v>
      </c>
      <c r="BE33" t="s">
        <v>94</v>
      </c>
      <c r="BF33" t="s">
        <v>97</v>
      </c>
      <c r="BG33" t="s">
        <v>97</v>
      </c>
      <c r="BH33" t="s">
        <v>97</v>
      </c>
      <c r="BI33" t="s">
        <v>97</v>
      </c>
      <c r="BJ33">
        <v>0.05</v>
      </c>
      <c r="BK33"/>
      <c r="BL33"/>
      <c r="BM33"/>
      <c r="BN33">
        <v>0</v>
      </c>
      <c r="BO33">
        <v>0</v>
      </c>
      <c r="BP33">
        <v>0</v>
      </c>
      <c r="BQ33"/>
      <c r="BR33"/>
      <c r="BS33" s="7">
        <v>1.5099999999999999E-2</v>
      </c>
      <c r="BT33"/>
      <c r="BU33" s="7">
        <v>5.0000000000000001E-3</v>
      </c>
      <c r="BV33"/>
      <c r="BW33">
        <v>3.5100000000000001E-3</v>
      </c>
      <c r="BX33">
        <v>0</v>
      </c>
      <c r="BY33"/>
      <c r="BZ33"/>
      <c r="CA33" s="6">
        <v>45747</v>
      </c>
      <c r="CB33"/>
      <c r="CC33"/>
      <c r="CD33"/>
      <c r="CE33"/>
      <c r="CF33">
        <v>1.5099999999999999E-2</v>
      </c>
      <c r="CG33"/>
      <c r="CH33"/>
      <c r="CI33" s="7">
        <v>5.0000000000000001E-3</v>
      </c>
      <c r="CJ33">
        <v>0</v>
      </c>
      <c r="CK33">
        <v>2.97E-3</v>
      </c>
      <c r="CL33">
        <v>0</v>
      </c>
      <c r="CM33" s="9">
        <v>45383</v>
      </c>
      <c r="CN33" s="9">
        <v>45747</v>
      </c>
      <c r="CQ33">
        <v>3.5100000000000001E-3</v>
      </c>
      <c r="CR33">
        <v>2.97E-3</v>
      </c>
      <c r="CS33" t="s">
        <v>93</v>
      </c>
      <c r="CT33" t="s">
        <v>93</v>
      </c>
      <c r="CU33" s="2">
        <v>1</v>
      </c>
      <c r="CX33" s="3" t="s">
        <v>217</v>
      </c>
      <c r="CY33" s="6">
        <v>45777</v>
      </c>
      <c r="CZ33" s="6">
        <v>46142</v>
      </c>
      <c r="DA33" s="2">
        <v>3.0000000000000001E-3</v>
      </c>
      <c r="DD33" s="2">
        <v>3.0000000000000001E-3</v>
      </c>
    </row>
    <row r="34" spans="1:108" s="2" customFormat="1">
      <c r="A34" s="4" t="s">
        <v>209</v>
      </c>
      <c r="B34" t="s">
        <v>100</v>
      </c>
      <c r="C34" t="s">
        <v>152</v>
      </c>
      <c r="D34" s="1" t="s">
        <v>210</v>
      </c>
      <c r="E34" s="5">
        <v>45818.666666666664</v>
      </c>
      <c r="F34" t="s">
        <v>93</v>
      </c>
      <c r="G34" t="s">
        <v>93</v>
      </c>
      <c r="H34" t="s">
        <v>93</v>
      </c>
      <c r="I34" t="s">
        <v>123</v>
      </c>
      <c r="J34">
        <v>1</v>
      </c>
      <c r="K34" t="s">
        <v>187</v>
      </c>
      <c r="L34" t="s">
        <v>98</v>
      </c>
      <c r="M34" t="s">
        <v>94</v>
      </c>
      <c r="N34" t="s">
        <v>93</v>
      </c>
      <c r="O34" s="6">
        <v>45334</v>
      </c>
      <c r="P34" t="s">
        <v>99</v>
      </c>
      <c r="Q34"/>
      <c r="R34"/>
      <c r="S34" t="s">
        <v>100</v>
      </c>
      <c r="T34" t="s">
        <v>152</v>
      </c>
      <c r="U34"/>
      <c r="V34" t="s">
        <v>97</v>
      </c>
      <c r="W34"/>
      <c r="X34"/>
      <c r="Y34"/>
      <c r="Z34"/>
      <c r="AA34"/>
      <c r="AB34" t="s">
        <v>94</v>
      </c>
      <c r="AC34" t="s">
        <v>93</v>
      </c>
      <c r="AD34"/>
      <c r="AE34" s="6">
        <v>45334</v>
      </c>
      <c r="AF34" t="s">
        <v>93</v>
      </c>
      <c r="AG34" t="s">
        <v>93</v>
      </c>
      <c r="AH34" t="s">
        <v>93</v>
      </c>
      <c r="AI34" t="s">
        <v>93</v>
      </c>
      <c r="AJ34" t="s">
        <v>93</v>
      </c>
      <c r="AK34" t="s">
        <v>93</v>
      </c>
      <c r="AL34"/>
      <c r="AM34" t="s">
        <v>94</v>
      </c>
      <c r="AN34" t="s">
        <v>94</v>
      </c>
      <c r="AO34"/>
      <c r="AP34" t="s">
        <v>93</v>
      </c>
      <c r="AQ34" t="s">
        <v>93</v>
      </c>
      <c r="AR34"/>
      <c r="AS34">
        <v>5</v>
      </c>
      <c r="AT34"/>
      <c r="AU34"/>
      <c r="AV34"/>
      <c r="AW34" t="s">
        <v>94</v>
      </c>
      <c r="AX34" t="s">
        <v>93</v>
      </c>
      <c r="AY34" t="s">
        <v>93</v>
      </c>
      <c r="AZ34"/>
      <c r="BA34"/>
      <c r="BB34"/>
      <c r="BC34" t="s">
        <v>96</v>
      </c>
      <c r="BD34" t="s">
        <v>95</v>
      </c>
      <c r="BE34" t="s">
        <v>94</v>
      </c>
      <c r="BF34" t="s">
        <v>97</v>
      </c>
      <c r="BG34" t="s">
        <v>97</v>
      </c>
      <c r="BH34" t="s">
        <v>97</v>
      </c>
      <c r="BI34" t="s">
        <v>97</v>
      </c>
      <c r="BJ34">
        <v>5.0000000000000001E-3</v>
      </c>
      <c r="BK34"/>
      <c r="BL34"/>
      <c r="BM34"/>
      <c r="BN34">
        <v>0</v>
      </c>
      <c r="BO34">
        <v>0</v>
      </c>
      <c r="BP34">
        <v>0</v>
      </c>
      <c r="BQ34"/>
      <c r="BR34"/>
      <c r="BS34" s="7">
        <v>1.5099999999999999E-2</v>
      </c>
      <c r="BT34"/>
      <c r="BU34" s="7">
        <v>5.0000000000000001E-3</v>
      </c>
      <c r="BV34"/>
      <c r="BW34">
        <v>3.5100000000000001E-3</v>
      </c>
      <c r="BX34">
        <v>0</v>
      </c>
      <c r="BY34"/>
      <c r="BZ34"/>
      <c r="CA34" s="6">
        <v>45747</v>
      </c>
      <c r="CB34"/>
      <c r="CC34"/>
      <c r="CD34"/>
      <c r="CE34"/>
      <c r="CF34">
        <v>1.5099999999999999E-2</v>
      </c>
      <c r="CG34"/>
      <c r="CH34"/>
      <c r="CI34" s="7">
        <v>5.0000000000000001E-3</v>
      </c>
      <c r="CJ34">
        <v>0</v>
      </c>
      <c r="CK34">
        <v>2.97E-3</v>
      </c>
      <c r="CL34">
        <v>0</v>
      </c>
      <c r="CM34" s="9">
        <v>45383</v>
      </c>
      <c r="CN34" s="9">
        <v>45747</v>
      </c>
      <c r="CQ34">
        <v>3.5100000000000001E-3</v>
      </c>
      <c r="CR34">
        <v>2.97E-3</v>
      </c>
      <c r="CS34" t="s">
        <v>93</v>
      </c>
      <c r="CT34" t="s">
        <v>93</v>
      </c>
      <c r="CU34" s="2">
        <v>1</v>
      </c>
      <c r="CX34" s="3" t="s">
        <v>217</v>
      </c>
      <c r="CY34" s="6">
        <v>45777</v>
      </c>
      <c r="CZ34" s="6">
        <v>46142</v>
      </c>
      <c r="DA34" s="2">
        <v>3.0000000000000001E-3</v>
      </c>
      <c r="DD34" s="2">
        <v>3.0000000000000001E-3</v>
      </c>
    </row>
    <row r="35" spans="1:108" s="2" customFormat="1">
      <c r="A35" s="4" t="s">
        <v>209</v>
      </c>
      <c r="B35" t="s">
        <v>100</v>
      </c>
      <c r="C35" t="s">
        <v>152</v>
      </c>
      <c r="D35" s="1" t="s">
        <v>210</v>
      </c>
      <c r="E35" s="5">
        <v>45818.666666666664</v>
      </c>
      <c r="F35" t="s">
        <v>93</v>
      </c>
      <c r="G35" t="s">
        <v>93</v>
      </c>
      <c r="H35" t="s">
        <v>93</v>
      </c>
      <c r="I35" t="s">
        <v>211</v>
      </c>
      <c r="J35">
        <v>1</v>
      </c>
      <c r="K35" t="s">
        <v>212</v>
      </c>
      <c r="L35" t="s">
        <v>98</v>
      </c>
      <c r="M35" t="s">
        <v>94</v>
      </c>
      <c r="N35" t="s">
        <v>94</v>
      </c>
      <c r="O35" s="6">
        <v>45334</v>
      </c>
      <c r="P35" t="s">
        <v>99</v>
      </c>
      <c r="Q35"/>
      <c r="R35"/>
      <c r="S35" t="s">
        <v>100</v>
      </c>
      <c r="T35" t="s">
        <v>152</v>
      </c>
      <c r="U35"/>
      <c r="V35" t="s">
        <v>97</v>
      </c>
      <c r="W35"/>
      <c r="X35"/>
      <c r="Y35"/>
      <c r="Z35"/>
      <c r="AA35"/>
      <c r="AB35" t="s">
        <v>94</v>
      </c>
      <c r="AC35" t="s">
        <v>94</v>
      </c>
      <c r="AD35"/>
      <c r="AE35" s="6">
        <v>45334</v>
      </c>
      <c r="AF35" t="s">
        <v>93</v>
      </c>
      <c r="AG35" t="s">
        <v>93</v>
      </c>
      <c r="AH35" t="s">
        <v>93</v>
      </c>
      <c r="AI35" t="s">
        <v>93</v>
      </c>
      <c r="AJ35" t="s">
        <v>93</v>
      </c>
      <c r="AK35" t="s">
        <v>93</v>
      </c>
      <c r="AL35"/>
      <c r="AM35" t="s">
        <v>94</v>
      </c>
      <c r="AN35" t="s">
        <v>94</v>
      </c>
      <c r="AO35"/>
      <c r="AP35" t="s">
        <v>93</v>
      </c>
      <c r="AQ35" t="s">
        <v>93</v>
      </c>
      <c r="AR35"/>
      <c r="AS35">
        <v>5</v>
      </c>
      <c r="AT35"/>
      <c r="AU35"/>
      <c r="AV35"/>
      <c r="AW35" t="s">
        <v>94</v>
      </c>
      <c r="AX35" t="s">
        <v>93</v>
      </c>
      <c r="AY35" t="s">
        <v>93</v>
      </c>
      <c r="AZ35"/>
      <c r="BA35"/>
      <c r="BB35"/>
      <c r="BC35" t="s">
        <v>96</v>
      </c>
      <c r="BD35" t="s">
        <v>95</v>
      </c>
      <c r="BE35" t="s">
        <v>94</v>
      </c>
      <c r="BF35" t="s">
        <v>97</v>
      </c>
      <c r="BG35" t="s">
        <v>97</v>
      </c>
      <c r="BH35" t="s">
        <v>97</v>
      </c>
      <c r="BI35" t="s">
        <v>97</v>
      </c>
      <c r="BJ35">
        <v>0</v>
      </c>
      <c r="BK35"/>
      <c r="BL35"/>
      <c r="BM35"/>
      <c r="BN35">
        <v>0</v>
      </c>
      <c r="BO35">
        <v>0</v>
      </c>
      <c r="BP35">
        <v>0</v>
      </c>
      <c r="BQ35"/>
      <c r="BR35"/>
      <c r="BS35" s="7">
        <v>1.3100000000000001E-2</v>
      </c>
      <c r="BT35"/>
      <c r="BU35" s="7">
        <v>3.5000000000000001E-3</v>
      </c>
      <c r="BV35"/>
      <c r="BW35">
        <v>3.5100000000000001E-3</v>
      </c>
      <c r="BX35">
        <v>0</v>
      </c>
      <c r="BY35"/>
      <c r="BZ35"/>
      <c r="CA35" s="6">
        <v>45747</v>
      </c>
      <c r="CB35"/>
      <c r="CC35"/>
      <c r="CD35"/>
      <c r="CE35"/>
      <c r="CF35">
        <v>1.3100000000000001E-2</v>
      </c>
      <c r="CG35"/>
      <c r="CH35"/>
      <c r="CI35" s="7">
        <v>3.5000000000000001E-3</v>
      </c>
      <c r="CJ35">
        <v>0</v>
      </c>
      <c r="CK35">
        <v>2.97E-3</v>
      </c>
      <c r="CL35">
        <v>0</v>
      </c>
      <c r="CM35" s="9">
        <v>45383</v>
      </c>
      <c r="CN35" s="9">
        <v>45747</v>
      </c>
      <c r="CQ35">
        <v>3.5100000000000001E-3</v>
      </c>
      <c r="CR35">
        <v>2.97E-3</v>
      </c>
      <c r="CS35" t="s">
        <v>93</v>
      </c>
      <c r="CT35" t="s">
        <v>93</v>
      </c>
      <c r="CU35" s="2">
        <v>1</v>
      </c>
      <c r="CX35" s="3" t="s">
        <v>217</v>
      </c>
      <c r="CY35" s="6">
        <v>45777</v>
      </c>
      <c r="CZ35" s="6">
        <v>46142</v>
      </c>
      <c r="DA35" s="2">
        <v>3.0000000000000001E-3</v>
      </c>
      <c r="DD35" s="2">
        <v>3.0000000000000001E-3</v>
      </c>
    </row>
    <row r="36" spans="1:108" s="2" customFormat="1">
      <c r="A36" s="4" t="s">
        <v>209</v>
      </c>
      <c r="B36" t="s">
        <v>100</v>
      </c>
      <c r="C36" t="s">
        <v>152</v>
      </c>
      <c r="D36" s="1" t="s">
        <v>210</v>
      </c>
      <c r="E36" s="5">
        <v>45818.666666666664</v>
      </c>
      <c r="F36" t="s">
        <v>93</v>
      </c>
      <c r="G36" t="s">
        <v>93</v>
      </c>
      <c r="H36" t="s">
        <v>93</v>
      </c>
      <c r="I36" t="s">
        <v>144</v>
      </c>
      <c r="J36">
        <v>1</v>
      </c>
      <c r="K36" t="s">
        <v>145</v>
      </c>
      <c r="L36" t="s">
        <v>98</v>
      </c>
      <c r="M36" t="s">
        <v>94</v>
      </c>
      <c r="N36" t="s">
        <v>94</v>
      </c>
      <c r="O36" s="6">
        <v>45199</v>
      </c>
      <c r="P36" t="s">
        <v>94</v>
      </c>
      <c r="Q36"/>
      <c r="R36"/>
      <c r="S36" t="s">
        <v>100</v>
      </c>
      <c r="T36" t="s">
        <v>152</v>
      </c>
      <c r="U36"/>
      <c r="V36" t="s">
        <v>97</v>
      </c>
      <c r="W36"/>
      <c r="X36"/>
      <c r="Y36"/>
      <c r="Z36"/>
      <c r="AA36"/>
      <c r="AB36" t="s">
        <v>94</v>
      </c>
      <c r="AC36" t="s">
        <v>93</v>
      </c>
      <c r="AD36"/>
      <c r="AE36" s="6">
        <v>44972</v>
      </c>
      <c r="AF36" t="s">
        <v>93</v>
      </c>
      <c r="AG36" t="s">
        <v>93</v>
      </c>
      <c r="AH36" t="s">
        <v>93</v>
      </c>
      <c r="AI36" t="s">
        <v>93</v>
      </c>
      <c r="AJ36" t="s">
        <v>93</v>
      </c>
      <c r="AK36" t="s">
        <v>93</v>
      </c>
      <c r="AL36"/>
      <c r="AM36" t="s">
        <v>94</v>
      </c>
      <c r="AN36" t="s">
        <v>94</v>
      </c>
      <c r="AO36"/>
      <c r="AP36" t="s">
        <v>93</v>
      </c>
      <c r="AQ36" t="s">
        <v>93</v>
      </c>
      <c r="AR36"/>
      <c r="AS36">
        <v>4</v>
      </c>
      <c r="AT36"/>
      <c r="AU36"/>
      <c r="AV36"/>
      <c r="AW36" t="s">
        <v>94</v>
      </c>
      <c r="AX36" t="s">
        <v>93</v>
      </c>
      <c r="AY36" t="s">
        <v>94</v>
      </c>
      <c r="AZ36"/>
      <c r="BA36"/>
      <c r="BB36"/>
      <c r="BC36" t="s">
        <v>101</v>
      </c>
      <c r="BD36" t="s">
        <v>95</v>
      </c>
      <c r="BE36" t="s">
        <v>94</v>
      </c>
      <c r="BF36" t="s">
        <v>97</v>
      </c>
      <c r="BG36" t="s">
        <v>97</v>
      </c>
      <c r="BH36" t="s">
        <v>97</v>
      </c>
      <c r="BI36" t="s">
        <v>97</v>
      </c>
      <c r="BJ36">
        <v>0</v>
      </c>
      <c r="BK36"/>
      <c r="BL36"/>
      <c r="BM36"/>
      <c r="BN36">
        <v>0</v>
      </c>
      <c r="BO36">
        <v>0</v>
      </c>
      <c r="BP36">
        <v>0</v>
      </c>
      <c r="BQ36"/>
      <c r="BR36"/>
      <c r="BS36">
        <v>7.3000000000000001E-3</v>
      </c>
      <c r="BT36"/>
      <c r="BU36" s="7">
        <v>2.7000000000000001E-3</v>
      </c>
      <c r="BV36"/>
      <c r="BW36">
        <v>2.33E-3</v>
      </c>
      <c r="BX36">
        <v>0</v>
      </c>
      <c r="BY36"/>
      <c r="BZ36"/>
      <c r="CA36" s="6">
        <v>45747</v>
      </c>
      <c r="CB36"/>
      <c r="CC36"/>
      <c r="CD36"/>
      <c r="CE36"/>
      <c r="CF36">
        <v>7.3000000000000001E-3</v>
      </c>
      <c r="CG36"/>
      <c r="CH36"/>
      <c r="CI36" s="7">
        <v>2.7000000000000001E-3</v>
      </c>
      <c r="CJ36">
        <v>0</v>
      </c>
      <c r="CK36">
        <v>9.1E-4</v>
      </c>
      <c r="CL36">
        <v>0</v>
      </c>
      <c r="CM36" s="9">
        <v>45383</v>
      </c>
      <c r="CN36" s="9">
        <v>45747</v>
      </c>
      <c r="CQ36">
        <v>2.33E-3</v>
      </c>
      <c r="CR36">
        <v>9.1E-4</v>
      </c>
      <c r="CS36" t="s">
        <v>93</v>
      </c>
      <c r="CT36" t="s">
        <v>93</v>
      </c>
      <c r="CU36" s="2">
        <v>1</v>
      </c>
      <c r="CX36" s="3" t="s">
        <v>218</v>
      </c>
      <c r="CY36" s="6">
        <v>45777</v>
      </c>
      <c r="CZ36" s="6">
        <v>46142</v>
      </c>
      <c r="DA36" s="2">
        <v>1E-3</v>
      </c>
      <c r="DD36" s="2">
        <v>1E-3</v>
      </c>
    </row>
    <row r="37" spans="1:108" s="2" customFormat="1">
      <c r="A37" s="4" t="s">
        <v>209</v>
      </c>
      <c r="B37" t="s">
        <v>100</v>
      </c>
      <c r="C37" t="s">
        <v>152</v>
      </c>
      <c r="D37" s="1" t="s">
        <v>210</v>
      </c>
      <c r="E37" s="5">
        <v>45818.666666666664</v>
      </c>
      <c r="F37" t="s">
        <v>93</v>
      </c>
      <c r="G37" t="s">
        <v>93</v>
      </c>
      <c r="H37" t="s">
        <v>93</v>
      </c>
      <c r="I37" t="s">
        <v>146</v>
      </c>
      <c r="J37">
        <v>1</v>
      </c>
      <c r="K37" t="s">
        <v>147</v>
      </c>
      <c r="L37" t="s">
        <v>98</v>
      </c>
      <c r="M37" t="s">
        <v>94</v>
      </c>
      <c r="N37" t="s">
        <v>94</v>
      </c>
      <c r="O37" s="6">
        <v>45199</v>
      </c>
      <c r="P37" t="s">
        <v>94</v>
      </c>
      <c r="Q37"/>
      <c r="R37"/>
      <c r="S37" t="s">
        <v>100</v>
      </c>
      <c r="T37" t="s">
        <v>152</v>
      </c>
      <c r="U37"/>
      <c r="V37" t="s">
        <v>97</v>
      </c>
      <c r="W37"/>
      <c r="X37"/>
      <c r="Y37"/>
      <c r="Z37"/>
      <c r="AA37"/>
      <c r="AB37" t="s">
        <v>94</v>
      </c>
      <c r="AC37" t="s">
        <v>93</v>
      </c>
      <c r="AD37"/>
      <c r="AE37" s="6">
        <v>44972</v>
      </c>
      <c r="AF37" t="s">
        <v>93</v>
      </c>
      <c r="AG37" t="s">
        <v>93</v>
      </c>
      <c r="AH37" t="s">
        <v>93</v>
      </c>
      <c r="AI37" t="s">
        <v>93</v>
      </c>
      <c r="AJ37" t="s">
        <v>93</v>
      </c>
      <c r="AK37" t="s">
        <v>93</v>
      </c>
      <c r="AL37"/>
      <c r="AM37" t="s">
        <v>94</v>
      </c>
      <c r="AN37" t="s">
        <v>94</v>
      </c>
      <c r="AO37"/>
      <c r="AP37" t="s">
        <v>93</v>
      </c>
      <c r="AQ37" t="s">
        <v>93</v>
      </c>
      <c r="AR37"/>
      <c r="AS37">
        <v>4</v>
      </c>
      <c r="AT37"/>
      <c r="AU37"/>
      <c r="AV37"/>
      <c r="AW37" t="s">
        <v>94</v>
      </c>
      <c r="AX37" t="s">
        <v>93</v>
      </c>
      <c r="AY37" t="s">
        <v>94</v>
      </c>
      <c r="AZ37"/>
      <c r="BA37"/>
      <c r="BB37"/>
      <c r="BC37" t="s">
        <v>101</v>
      </c>
      <c r="BD37" t="s">
        <v>95</v>
      </c>
      <c r="BE37" t="s">
        <v>94</v>
      </c>
      <c r="BF37" t="s">
        <v>97</v>
      </c>
      <c r="BG37" t="s">
        <v>97</v>
      </c>
      <c r="BH37" t="s">
        <v>97</v>
      </c>
      <c r="BI37" t="s">
        <v>97</v>
      </c>
      <c r="BJ37">
        <v>0</v>
      </c>
      <c r="BK37"/>
      <c r="BL37"/>
      <c r="BM37"/>
      <c r="BN37">
        <v>0</v>
      </c>
      <c r="BO37">
        <v>0</v>
      </c>
      <c r="BP37">
        <v>0</v>
      </c>
      <c r="BQ37"/>
      <c r="BR37"/>
      <c r="BS37">
        <v>6.7999999999999996E-3</v>
      </c>
      <c r="BT37"/>
      <c r="BU37" s="7">
        <v>2.7000000000000001E-3</v>
      </c>
      <c r="BV37"/>
      <c r="BW37">
        <v>1.6299999999999999E-3</v>
      </c>
      <c r="BX37">
        <v>0</v>
      </c>
      <c r="BY37"/>
      <c r="BZ37"/>
      <c r="CA37" s="6">
        <v>45747</v>
      </c>
      <c r="CB37"/>
      <c r="CC37"/>
      <c r="CD37"/>
      <c r="CE37"/>
      <c r="CF37">
        <v>6.7999999999999996E-3</v>
      </c>
      <c r="CG37"/>
      <c r="CH37"/>
      <c r="CI37" s="7">
        <v>2.7000000000000001E-3</v>
      </c>
      <c r="CJ37">
        <v>0</v>
      </c>
      <c r="CK37">
        <v>6.7000000000000002E-4</v>
      </c>
      <c r="CL37">
        <v>0</v>
      </c>
      <c r="CM37" s="9">
        <v>45383</v>
      </c>
      <c r="CN37" s="9">
        <v>45747</v>
      </c>
      <c r="CQ37">
        <v>1.6299999999999999E-3</v>
      </c>
      <c r="CR37">
        <v>6.7000000000000002E-4</v>
      </c>
      <c r="CS37" t="s">
        <v>93</v>
      </c>
      <c r="CT37" t="s">
        <v>93</v>
      </c>
      <c r="CU37" s="2">
        <v>1</v>
      </c>
      <c r="CX37" s="3" t="s">
        <v>218</v>
      </c>
      <c r="CY37" s="6">
        <v>45777</v>
      </c>
      <c r="CZ37" s="6">
        <v>46142</v>
      </c>
      <c r="DA37" s="2">
        <v>1E-3</v>
      </c>
      <c r="DD37" s="2">
        <v>1E-3</v>
      </c>
    </row>
    <row r="38" spans="1:108" s="2" customFormat="1">
      <c r="A38" s="4" t="s">
        <v>209</v>
      </c>
      <c r="B38" t="s">
        <v>100</v>
      </c>
      <c r="C38" t="s">
        <v>152</v>
      </c>
      <c r="D38" s="1" t="s">
        <v>210</v>
      </c>
      <c r="E38" s="5">
        <v>45818.666666666664</v>
      </c>
      <c r="F38" t="s">
        <v>93</v>
      </c>
      <c r="G38" t="s">
        <v>93</v>
      </c>
      <c r="H38" t="s">
        <v>93</v>
      </c>
      <c r="I38" t="s">
        <v>148</v>
      </c>
      <c r="J38">
        <v>1</v>
      </c>
      <c r="K38" t="s">
        <v>149</v>
      </c>
      <c r="L38" t="s">
        <v>98</v>
      </c>
      <c r="M38" t="s">
        <v>94</v>
      </c>
      <c r="N38" t="s">
        <v>94</v>
      </c>
      <c r="O38" s="6">
        <v>45199</v>
      </c>
      <c r="P38" t="s">
        <v>94</v>
      </c>
      <c r="Q38"/>
      <c r="R38"/>
      <c r="S38" t="s">
        <v>100</v>
      </c>
      <c r="T38" t="s">
        <v>152</v>
      </c>
      <c r="U38"/>
      <c r="V38" t="s">
        <v>97</v>
      </c>
      <c r="W38"/>
      <c r="X38"/>
      <c r="Y38"/>
      <c r="Z38"/>
      <c r="AA38"/>
      <c r="AB38" t="s">
        <v>94</v>
      </c>
      <c r="AC38" t="s">
        <v>93</v>
      </c>
      <c r="AD38"/>
      <c r="AE38" s="6">
        <v>44972</v>
      </c>
      <c r="AF38" t="s">
        <v>93</v>
      </c>
      <c r="AG38" t="s">
        <v>93</v>
      </c>
      <c r="AH38" t="s">
        <v>93</v>
      </c>
      <c r="AI38" t="s">
        <v>93</v>
      </c>
      <c r="AJ38" t="s">
        <v>93</v>
      </c>
      <c r="AK38" t="s">
        <v>93</v>
      </c>
      <c r="AL38"/>
      <c r="AM38" t="s">
        <v>94</v>
      </c>
      <c r="AN38" t="s">
        <v>94</v>
      </c>
      <c r="AO38"/>
      <c r="AP38" t="s">
        <v>93</v>
      </c>
      <c r="AQ38" t="s">
        <v>93</v>
      </c>
      <c r="AR38"/>
      <c r="AS38">
        <v>4</v>
      </c>
      <c r="AT38"/>
      <c r="AU38"/>
      <c r="AV38"/>
      <c r="AW38" t="s">
        <v>94</v>
      </c>
      <c r="AX38" t="s">
        <v>93</v>
      </c>
      <c r="AY38" t="s">
        <v>94</v>
      </c>
      <c r="AZ38"/>
      <c r="BA38"/>
      <c r="BB38"/>
      <c r="BC38" t="s">
        <v>101</v>
      </c>
      <c r="BD38" t="s">
        <v>95</v>
      </c>
      <c r="BE38" t="s">
        <v>94</v>
      </c>
      <c r="BF38" t="s">
        <v>97</v>
      </c>
      <c r="BG38" t="s">
        <v>97</v>
      </c>
      <c r="BH38" t="s">
        <v>97</v>
      </c>
      <c r="BI38" t="s">
        <v>97</v>
      </c>
      <c r="BJ38">
        <v>0</v>
      </c>
      <c r="BK38"/>
      <c r="BL38"/>
      <c r="BM38"/>
      <c r="BN38">
        <v>0</v>
      </c>
      <c r="BO38">
        <v>0</v>
      </c>
      <c r="BP38">
        <v>0</v>
      </c>
      <c r="BQ38"/>
      <c r="BR38"/>
      <c r="BS38">
        <v>7.0000000000000001E-3</v>
      </c>
      <c r="BT38"/>
      <c r="BU38" s="7">
        <v>3.0999999999999999E-3</v>
      </c>
      <c r="BV38"/>
      <c r="BW38">
        <v>1.41E-3</v>
      </c>
      <c r="BX38">
        <v>0</v>
      </c>
      <c r="BY38"/>
      <c r="BZ38"/>
      <c r="CA38" s="6">
        <v>45747</v>
      </c>
      <c r="CB38"/>
      <c r="CC38"/>
      <c r="CD38"/>
      <c r="CE38"/>
      <c r="CF38">
        <v>7.0000000000000001E-3</v>
      </c>
      <c r="CG38"/>
      <c r="CH38"/>
      <c r="CI38" s="7">
        <v>3.0999999999999999E-3</v>
      </c>
      <c r="CJ38">
        <v>0</v>
      </c>
      <c r="CK38">
        <v>4.0999999999999999E-4</v>
      </c>
      <c r="CL38">
        <v>0</v>
      </c>
      <c r="CM38" s="9">
        <v>45383</v>
      </c>
      <c r="CN38" s="9">
        <v>45747</v>
      </c>
      <c r="CQ38">
        <v>1.41E-3</v>
      </c>
      <c r="CR38">
        <v>4.0999999999999999E-4</v>
      </c>
      <c r="CS38" t="s">
        <v>93</v>
      </c>
      <c r="CT38" t="s">
        <v>93</v>
      </c>
      <c r="CU38" s="2">
        <v>1</v>
      </c>
      <c r="CX38" s="3" t="s">
        <v>218</v>
      </c>
      <c r="CY38" s="6">
        <v>45777</v>
      </c>
      <c r="CZ38" s="6">
        <v>46142</v>
      </c>
      <c r="DA38" s="2">
        <v>8.9999999999999998E-4</v>
      </c>
      <c r="DD38" s="2">
        <v>8.9999999999999998E-4</v>
      </c>
    </row>
    <row r="39" spans="1:108" s="2" customFormat="1">
      <c r="A39" s="4" t="s">
        <v>209</v>
      </c>
      <c r="B39" t="s">
        <v>100</v>
      </c>
      <c r="C39" t="s">
        <v>152</v>
      </c>
      <c r="D39" s="1" t="s">
        <v>210</v>
      </c>
      <c r="E39" s="5">
        <v>45818.666666666664</v>
      </c>
      <c r="F39" t="s">
        <v>93</v>
      </c>
      <c r="G39" t="s">
        <v>93</v>
      </c>
      <c r="H39" t="s">
        <v>93</v>
      </c>
      <c r="I39" t="s">
        <v>150</v>
      </c>
      <c r="J39">
        <v>1</v>
      </c>
      <c r="K39" t="s">
        <v>151</v>
      </c>
      <c r="L39" t="s">
        <v>98</v>
      </c>
      <c r="M39" t="s">
        <v>94</v>
      </c>
      <c r="N39" t="s">
        <v>94</v>
      </c>
      <c r="O39" s="6">
        <v>45199</v>
      </c>
      <c r="P39" t="s">
        <v>94</v>
      </c>
      <c r="Q39"/>
      <c r="R39"/>
      <c r="S39" t="s">
        <v>100</v>
      </c>
      <c r="T39" t="s">
        <v>152</v>
      </c>
      <c r="U39"/>
      <c r="V39" t="s">
        <v>97</v>
      </c>
      <c r="W39"/>
      <c r="X39"/>
      <c r="Y39"/>
      <c r="Z39"/>
      <c r="AA39"/>
      <c r="AB39" t="s">
        <v>94</v>
      </c>
      <c r="AC39" t="s">
        <v>93</v>
      </c>
      <c r="AD39"/>
      <c r="AE39" s="6">
        <v>44972</v>
      </c>
      <c r="AF39" t="s">
        <v>93</v>
      </c>
      <c r="AG39" t="s">
        <v>93</v>
      </c>
      <c r="AH39" t="s">
        <v>93</v>
      </c>
      <c r="AI39" t="s">
        <v>93</v>
      </c>
      <c r="AJ39" t="s">
        <v>93</v>
      </c>
      <c r="AK39" t="s">
        <v>93</v>
      </c>
      <c r="AL39"/>
      <c r="AM39" t="s">
        <v>94</v>
      </c>
      <c r="AN39" t="s">
        <v>94</v>
      </c>
      <c r="AO39"/>
      <c r="AP39" t="s">
        <v>93</v>
      </c>
      <c r="AQ39" t="s">
        <v>93</v>
      </c>
      <c r="AR39"/>
      <c r="AS39">
        <v>5</v>
      </c>
      <c r="AT39"/>
      <c r="AU39"/>
      <c r="AV39"/>
      <c r="AW39" t="s">
        <v>94</v>
      </c>
      <c r="AX39" t="s">
        <v>93</v>
      </c>
      <c r="AY39" t="s">
        <v>94</v>
      </c>
      <c r="AZ39"/>
      <c r="BA39"/>
      <c r="BB39"/>
      <c r="BC39" t="s">
        <v>101</v>
      </c>
      <c r="BD39" t="s">
        <v>95</v>
      </c>
      <c r="BE39" t="s">
        <v>94</v>
      </c>
      <c r="BF39" t="s">
        <v>97</v>
      </c>
      <c r="BG39" t="s">
        <v>97</v>
      </c>
      <c r="BH39" t="s">
        <v>97</v>
      </c>
      <c r="BI39" t="s">
        <v>97</v>
      </c>
      <c r="BJ39">
        <v>0</v>
      </c>
      <c r="BK39"/>
      <c r="BL39"/>
      <c r="BM39"/>
      <c r="BN39">
        <v>0</v>
      </c>
      <c r="BO39">
        <v>0</v>
      </c>
      <c r="BP39">
        <v>0</v>
      </c>
      <c r="BQ39"/>
      <c r="BR39"/>
      <c r="BS39">
        <v>6.1000000000000004E-3</v>
      </c>
      <c r="BT39"/>
      <c r="BU39" s="7">
        <v>1.9E-3</v>
      </c>
      <c r="BV39"/>
      <c r="BW39">
        <v>1.2600000000000001E-3</v>
      </c>
      <c r="BX39">
        <v>0</v>
      </c>
      <c r="BY39"/>
      <c r="BZ39"/>
      <c r="CA39" s="6">
        <v>45747</v>
      </c>
      <c r="CB39"/>
      <c r="CC39"/>
      <c r="CD39"/>
      <c r="CE39"/>
      <c r="CF39">
        <v>6.1000000000000004E-3</v>
      </c>
      <c r="CG39"/>
      <c r="CH39"/>
      <c r="CI39" s="7">
        <v>1.9E-3</v>
      </c>
      <c r="CJ39">
        <v>0</v>
      </c>
      <c r="CK39">
        <v>4.8999999999999998E-4</v>
      </c>
      <c r="CL39">
        <v>0</v>
      </c>
      <c r="CM39" s="9">
        <v>45383</v>
      </c>
      <c r="CN39" s="9">
        <v>45747</v>
      </c>
      <c r="CQ39">
        <v>1.2600000000000001E-3</v>
      </c>
      <c r="CR39">
        <v>4.8999999999999998E-4</v>
      </c>
      <c r="CS39" t="s">
        <v>93</v>
      </c>
      <c r="CT39" t="s">
        <v>93</v>
      </c>
      <c r="CU39" s="2">
        <v>1</v>
      </c>
      <c r="CX39" s="3" t="s">
        <v>218</v>
      </c>
      <c r="CY39" s="6">
        <v>45777</v>
      </c>
      <c r="CZ39" s="6">
        <v>46142</v>
      </c>
      <c r="DA39" s="2">
        <v>8.9999999999999998E-4</v>
      </c>
      <c r="DD39" s="2">
        <v>8.9999999999999998E-4</v>
      </c>
    </row>
    <row r="40" spans="1:108" s="2" customFormat="1">
      <c r="A40" s="4" t="s">
        <v>209</v>
      </c>
      <c r="B40" t="s">
        <v>100</v>
      </c>
      <c r="C40" t="s">
        <v>152</v>
      </c>
      <c r="D40" s="1" t="s">
        <v>210</v>
      </c>
      <c r="E40" s="5">
        <v>45818.666666666664</v>
      </c>
      <c r="F40" t="s">
        <v>93</v>
      </c>
      <c r="G40" t="s">
        <v>93</v>
      </c>
      <c r="H40" t="s">
        <v>93</v>
      </c>
      <c r="I40" t="s">
        <v>132</v>
      </c>
      <c r="J40">
        <v>1</v>
      </c>
      <c r="K40" t="s">
        <v>133</v>
      </c>
      <c r="L40" t="s">
        <v>98</v>
      </c>
      <c r="M40" t="s">
        <v>94</v>
      </c>
      <c r="N40" t="s">
        <v>94</v>
      </c>
      <c r="O40" s="6">
        <v>45199</v>
      </c>
      <c r="P40" t="s">
        <v>94</v>
      </c>
      <c r="Q40"/>
      <c r="R40"/>
      <c r="S40" t="s">
        <v>100</v>
      </c>
      <c r="T40" t="s">
        <v>152</v>
      </c>
      <c r="U40"/>
      <c r="V40" t="s">
        <v>97</v>
      </c>
      <c r="W40"/>
      <c r="X40"/>
      <c r="Y40"/>
      <c r="Z40"/>
      <c r="AA40"/>
      <c r="AB40" t="s">
        <v>94</v>
      </c>
      <c r="AC40" t="s">
        <v>93</v>
      </c>
      <c r="AD40"/>
      <c r="AE40" s="6">
        <v>45028</v>
      </c>
      <c r="AF40" t="s">
        <v>93</v>
      </c>
      <c r="AG40" t="s">
        <v>93</v>
      </c>
      <c r="AH40" t="s">
        <v>93</v>
      </c>
      <c r="AI40" t="s">
        <v>93</v>
      </c>
      <c r="AJ40" t="s">
        <v>93</v>
      </c>
      <c r="AK40" t="s">
        <v>93</v>
      </c>
      <c r="AL40"/>
      <c r="AM40" t="s">
        <v>94</v>
      </c>
      <c r="AN40" t="s">
        <v>94</v>
      </c>
      <c r="AO40"/>
      <c r="AP40" t="s">
        <v>93</v>
      </c>
      <c r="AQ40" t="s">
        <v>93</v>
      </c>
      <c r="AR40"/>
      <c r="AS40">
        <v>4</v>
      </c>
      <c r="AT40"/>
      <c r="AU40"/>
      <c r="AV40"/>
      <c r="AW40" t="s">
        <v>94</v>
      </c>
      <c r="AX40" t="s">
        <v>93</v>
      </c>
      <c r="AY40" t="s">
        <v>94</v>
      </c>
      <c r="AZ40"/>
      <c r="BA40"/>
      <c r="BB40"/>
      <c r="BC40" t="s">
        <v>101</v>
      </c>
      <c r="BD40" t="s">
        <v>95</v>
      </c>
      <c r="BE40" t="s">
        <v>94</v>
      </c>
      <c r="BF40" t="s">
        <v>97</v>
      </c>
      <c r="BG40" t="s">
        <v>97</v>
      </c>
      <c r="BH40" t="s">
        <v>97</v>
      </c>
      <c r="BI40" t="s">
        <v>97</v>
      </c>
      <c r="BJ40">
        <v>0.05</v>
      </c>
      <c r="BK40"/>
      <c r="BL40"/>
      <c r="BM40"/>
      <c r="BN40">
        <v>0</v>
      </c>
      <c r="BO40">
        <v>0</v>
      </c>
      <c r="BP40">
        <v>0</v>
      </c>
      <c r="BQ40"/>
      <c r="BR40"/>
      <c r="BS40">
        <v>1.4800000000000001E-2</v>
      </c>
      <c r="BT40"/>
      <c r="BU40" s="7">
        <v>6.5017582108003718E-3</v>
      </c>
      <c r="BV40"/>
      <c r="BW40">
        <v>2.5000000000000001E-3</v>
      </c>
      <c r="BX40">
        <v>0</v>
      </c>
      <c r="BY40"/>
      <c r="BZ40"/>
      <c r="CA40" s="6">
        <v>45747</v>
      </c>
      <c r="CB40"/>
      <c r="CC40"/>
      <c r="CD40"/>
      <c r="CE40"/>
      <c r="CF40">
        <v>1.4800000000000001E-2</v>
      </c>
      <c r="CG40"/>
      <c r="CH40"/>
      <c r="CI40" s="7">
        <v>6.5017582108003718E-3</v>
      </c>
      <c r="CJ40">
        <v>0</v>
      </c>
      <c r="CK40">
        <v>1.23E-3</v>
      </c>
      <c r="CL40">
        <v>0</v>
      </c>
      <c r="CM40" s="9">
        <v>45383</v>
      </c>
      <c r="CN40" s="9">
        <v>45747</v>
      </c>
      <c r="CQ40">
        <v>2.5000000000000001E-3</v>
      </c>
      <c r="CR40">
        <v>1.23E-3</v>
      </c>
      <c r="CS40" t="s">
        <v>93</v>
      </c>
      <c r="CT40" t="s">
        <v>93</v>
      </c>
      <c r="CU40" s="2">
        <v>1</v>
      </c>
      <c r="CX40" s="3" t="s">
        <v>219</v>
      </c>
      <c r="CY40" s="6">
        <v>45777</v>
      </c>
      <c r="CZ40" s="6">
        <v>46142</v>
      </c>
      <c r="DA40" s="2">
        <v>4.0000000000000001E-3</v>
      </c>
      <c r="DD40" s="2">
        <v>4.0000000000000001E-3</v>
      </c>
    </row>
    <row r="41" spans="1:108" s="2" customFormat="1">
      <c r="A41" s="4" t="s">
        <v>209</v>
      </c>
      <c r="B41" t="s">
        <v>100</v>
      </c>
      <c r="C41" t="s">
        <v>152</v>
      </c>
      <c r="D41" s="1" t="s">
        <v>210</v>
      </c>
      <c r="E41" s="5">
        <v>45818.666666666664</v>
      </c>
      <c r="F41" t="s">
        <v>93</v>
      </c>
      <c r="G41" t="s">
        <v>93</v>
      </c>
      <c r="H41" t="s">
        <v>93</v>
      </c>
      <c r="I41" t="s">
        <v>134</v>
      </c>
      <c r="J41">
        <v>1</v>
      </c>
      <c r="K41" t="s">
        <v>135</v>
      </c>
      <c r="L41" t="s">
        <v>98</v>
      </c>
      <c r="M41" t="s">
        <v>94</v>
      </c>
      <c r="N41" t="s">
        <v>94</v>
      </c>
      <c r="O41" s="6">
        <v>45199</v>
      </c>
      <c r="P41" t="s">
        <v>94</v>
      </c>
      <c r="Q41"/>
      <c r="R41"/>
      <c r="S41" t="s">
        <v>100</v>
      </c>
      <c r="T41" t="s">
        <v>152</v>
      </c>
      <c r="U41"/>
      <c r="V41" t="s">
        <v>97</v>
      </c>
      <c r="W41"/>
      <c r="X41"/>
      <c r="Y41"/>
      <c r="Z41"/>
      <c r="AA41"/>
      <c r="AB41" t="s">
        <v>94</v>
      </c>
      <c r="AC41" t="s">
        <v>93</v>
      </c>
      <c r="AD41"/>
      <c r="AE41" s="6">
        <v>45028</v>
      </c>
      <c r="AF41" t="s">
        <v>93</v>
      </c>
      <c r="AG41" t="s">
        <v>93</v>
      </c>
      <c r="AH41" t="s">
        <v>93</v>
      </c>
      <c r="AI41" t="s">
        <v>93</v>
      </c>
      <c r="AJ41" t="s">
        <v>93</v>
      </c>
      <c r="AK41" t="s">
        <v>93</v>
      </c>
      <c r="AL41"/>
      <c r="AM41" t="s">
        <v>94</v>
      </c>
      <c r="AN41" t="s">
        <v>94</v>
      </c>
      <c r="AO41"/>
      <c r="AP41" t="s">
        <v>93</v>
      </c>
      <c r="AQ41" t="s">
        <v>93</v>
      </c>
      <c r="AR41"/>
      <c r="AS41">
        <v>4</v>
      </c>
      <c r="AT41"/>
      <c r="AU41"/>
      <c r="AV41"/>
      <c r="AW41" t="s">
        <v>94</v>
      </c>
      <c r="AX41" t="s">
        <v>93</v>
      </c>
      <c r="AY41" t="s">
        <v>94</v>
      </c>
      <c r="AZ41"/>
      <c r="BA41"/>
      <c r="BB41"/>
      <c r="BC41" t="s">
        <v>101</v>
      </c>
      <c r="BD41" t="s">
        <v>95</v>
      </c>
      <c r="BE41" t="s">
        <v>94</v>
      </c>
      <c r="BF41" t="s">
        <v>97</v>
      </c>
      <c r="BG41" t="s">
        <v>97</v>
      </c>
      <c r="BH41" t="s">
        <v>97</v>
      </c>
      <c r="BI41" t="s">
        <v>97</v>
      </c>
      <c r="BJ41">
        <v>0.05</v>
      </c>
      <c r="BK41"/>
      <c r="BL41"/>
      <c r="BM41"/>
      <c r="BN41">
        <v>0</v>
      </c>
      <c r="BO41">
        <v>0</v>
      </c>
      <c r="BP41">
        <v>0</v>
      </c>
      <c r="BQ41"/>
      <c r="BR41"/>
      <c r="BS41">
        <v>1.47E-2</v>
      </c>
      <c r="BT41"/>
      <c r="BU41" s="7">
        <v>6.4999999999999997E-3</v>
      </c>
      <c r="BV41"/>
      <c r="BW41">
        <v>2.4199999999999998E-3</v>
      </c>
      <c r="BX41">
        <v>0</v>
      </c>
      <c r="BY41"/>
      <c r="BZ41"/>
      <c r="CA41" s="6">
        <v>45747</v>
      </c>
      <c r="CB41"/>
      <c r="CC41"/>
      <c r="CD41"/>
      <c r="CE41"/>
      <c r="CF41">
        <v>1.47E-2</v>
      </c>
      <c r="CG41"/>
      <c r="CH41"/>
      <c r="CI41" s="7">
        <v>6.4999999999999997E-3</v>
      </c>
      <c r="CJ41">
        <v>0</v>
      </c>
      <c r="CK41">
        <v>9.7000000000000005E-4</v>
      </c>
      <c r="CL41">
        <v>0</v>
      </c>
      <c r="CM41" s="9">
        <v>45383</v>
      </c>
      <c r="CN41" s="9">
        <v>45747</v>
      </c>
      <c r="CQ41">
        <v>2.4199999999999998E-3</v>
      </c>
      <c r="CR41">
        <v>9.7000000000000005E-4</v>
      </c>
      <c r="CS41" t="s">
        <v>93</v>
      </c>
      <c r="CT41" t="s">
        <v>93</v>
      </c>
      <c r="CU41" s="2">
        <v>1</v>
      </c>
      <c r="CX41" s="3" t="s">
        <v>219</v>
      </c>
      <c r="CY41" s="6">
        <v>45777</v>
      </c>
      <c r="CZ41" s="6">
        <v>46142</v>
      </c>
      <c r="DA41" s="2">
        <v>4.3E-3</v>
      </c>
      <c r="DD41" s="2">
        <v>4.3E-3</v>
      </c>
    </row>
    <row r="42" spans="1:108" s="2" customFormat="1">
      <c r="A42" s="4" t="s">
        <v>209</v>
      </c>
      <c r="B42" t="s">
        <v>100</v>
      </c>
      <c r="C42" t="s">
        <v>152</v>
      </c>
      <c r="D42" s="1" t="s">
        <v>210</v>
      </c>
      <c r="E42" s="5">
        <v>45818.666666666664</v>
      </c>
      <c r="F42" t="s">
        <v>93</v>
      </c>
      <c r="G42" t="s">
        <v>93</v>
      </c>
      <c r="H42" t="s">
        <v>93</v>
      </c>
      <c r="I42" t="s">
        <v>136</v>
      </c>
      <c r="J42">
        <v>1</v>
      </c>
      <c r="K42" t="s">
        <v>137</v>
      </c>
      <c r="L42" t="s">
        <v>98</v>
      </c>
      <c r="M42" t="s">
        <v>94</v>
      </c>
      <c r="N42" t="s">
        <v>94</v>
      </c>
      <c r="O42" s="6">
        <v>45199</v>
      </c>
      <c r="P42" t="s">
        <v>94</v>
      </c>
      <c r="Q42"/>
      <c r="R42"/>
      <c r="S42" t="s">
        <v>100</v>
      </c>
      <c r="T42" t="s">
        <v>152</v>
      </c>
      <c r="U42"/>
      <c r="V42" t="s">
        <v>97</v>
      </c>
      <c r="W42"/>
      <c r="X42"/>
      <c r="Y42"/>
      <c r="Z42"/>
      <c r="AA42"/>
      <c r="AB42" t="s">
        <v>94</v>
      </c>
      <c r="AC42" t="s">
        <v>93</v>
      </c>
      <c r="AD42"/>
      <c r="AE42" s="6">
        <v>45028</v>
      </c>
      <c r="AF42" t="s">
        <v>93</v>
      </c>
      <c r="AG42" t="s">
        <v>93</v>
      </c>
      <c r="AH42" t="s">
        <v>93</v>
      </c>
      <c r="AI42" t="s">
        <v>93</v>
      </c>
      <c r="AJ42" t="s">
        <v>93</v>
      </c>
      <c r="AK42" t="s">
        <v>93</v>
      </c>
      <c r="AL42"/>
      <c r="AM42" t="s">
        <v>94</v>
      </c>
      <c r="AN42" t="s">
        <v>94</v>
      </c>
      <c r="AO42"/>
      <c r="AP42" t="s">
        <v>93</v>
      </c>
      <c r="AQ42" t="s">
        <v>93</v>
      </c>
      <c r="AR42"/>
      <c r="AS42">
        <v>4</v>
      </c>
      <c r="AT42"/>
      <c r="AU42"/>
      <c r="AV42"/>
      <c r="AW42" t="s">
        <v>94</v>
      </c>
      <c r="AX42" t="s">
        <v>93</v>
      </c>
      <c r="AY42" t="s">
        <v>94</v>
      </c>
      <c r="AZ42"/>
      <c r="BA42"/>
      <c r="BB42"/>
      <c r="BC42" t="s">
        <v>101</v>
      </c>
      <c r="BD42" t="s">
        <v>95</v>
      </c>
      <c r="BE42" t="s">
        <v>94</v>
      </c>
      <c r="BF42" t="s">
        <v>97</v>
      </c>
      <c r="BG42" t="s">
        <v>97</v>
      </c>
      <c r="BH42" t="s">
        <v>97</v>
      </c>
      <c r="BI42" t="s">
        <v>97</v>
      </c>
      <c r="BJ42">
        <v>0.05</v>
      </c>
      <c r="BK42"/>
      <c r="BL42"/>
      <c r="BM42"/>
      <c r="BN42">
        <v>0</v>
      </c>
      <c r="BO42">
        <v>0</v>
      </c>
      <c r="BP42">
        <v>0</v>
      </c>
      <c r="BQ42"/>
      <c r="BR42"/>
      <c r="BS42">
        <v>1.49E-2</v>
      </c>
      <c r="BT42"/>
      <c r="BU42" s="7">
        <v>6.4999999999999997E-3</v>
      </c>
      <c r="BV42"/>
      <c r="BW42">
        <v>2.14E-3</v>
      </c>
      <c r="BX42">
        <v>0</v>
      </c>
      <c r="BY42"/>
      <c r="BZ42"/>
      <c r="CA42" s="6">
        <v>45747</v>
      </c>
      <c r="CB42"/>
      <c r="CC42"/>
      <c r="CD42"/>
      <c r="CE42"/>
      <c r="CF42">
        <v>1.49E-2</v>
      </c>
      <c r="CG42"/>
      <c r="CH42"/>
      <c r="CI42" s="7">
        <v>6.4999999999999997E-3</v>
      </c>
      <c r="CJ42">
        <v>0</v>
      </c>
      <c r="CK42">
        <v>7.9000000000000001E-4</v>
      </c>
      <c r="CL42">
        <v>0</v>
      </c>
      <c r="CM42" s="9">
        <v>45383</v>
      </c>
      <c r="CN42" s="9">
        <v>45747</v>
      </c>
      <c r="CQ42">
        <v>2.14E-3</v>
      </c>
      <c r="CR42">
        <v>7.9000000000000001E-4</v>
      </c>
      <c r="CS42" t="s">
        <v>93</v>
      </c>
      <c r="CT42" t="s">
        <v>93</v>
      </c>
      <c r="CU42" s="2">
        <v>1</v>
      </c>
      <c r="CX42" s="3" t="s">
        <v>219</v>
      </c>
      <c r="CY42" s="6">
        <v>45777</v>
      </c>
      <c r="CZ42" s="6">
        <v>46142</v>
      </c>
      <c r="DA42" s="2">
        <v>4.5999999999999999E-3</v>
      </c>
      <c r="DD42" s="2">
        <v>4.5999999999999999E-3</v>
      </c>
    </row>
    <row r="43" spans="1:108" s="2" customFormat="1">
      <c r="A43" s="4" t="s">
        <v>209</v>
      </c>
      <c r="B43" t="s">
        <v>100</v>
      </c>
      <c r="C43" t="s">
        <v>152</v>
      </c>
      <c r="D43" s="1" t="s">
        <v>210</v>
      </c>
      <c r="E43" s="5">
        <v>45818.666666666664</v>
      </c>
      <c r="F43" t="s">
        <v>93</v>
      </c>
      <c r="G43" t="s">
        <v>93</v>
      </c>
      <c r="H43" t="s">
        <v>93</v>
      </c>
      <c r="I43" t="s">
        <v>138</v>
      </c>
      <c r="J43">
        <v>1</v>
      </c>
      <c r="K43" t="s">
        <v>139</v>
      </c>
      <c r="L43" t="s">
        <v>98</v>
      </c>
      <c r="M43" t="s">
        <v>94</v>
      </c>
      <c r="N43" t="s">
        <v>93</v>
      </c>
      <c r="O43" s="6">
        <v>45199</v>
      </c>
      <c r="P43" t="s">
        <v>94</v>
      </c>
      <c r="Q43"/>
      <c r="R43"/>
      <c r="S43" t="s">
        <v>100</v>
      </c>
      <c r="T43" t="s">
        <v>152</v>
      </c>
      <c r="U43"/>
      <c r="V43" t="s">
        <v>97</v>
      </c>
      <c r="W43"/>
      <c r="X43"/>
      <c r="Y43"/>
      <c r="Z43"/>
      <c r="AA43"/>
      <c r="AB43" t="s">
        <v>94</v>
      </c>
      <c r="AC43" t="s">
        <v>93</v>
      </c>
      <c r="AD43"/>
      <c r="AE43" s="6">
        <v>45203</v>
      </c>
      <c r="AF43" t="s">
        <v>93</v>
      </c>
      <c r="AG43" t="s">
        <v>93</v>
      </c>
      <c r="AH43" t="s">
        <v>93</v>
      </c>
      <c r="AI43" t="s">
        <v>93</v>
      </c>
      <c r="AJ43" t="s">
        <v>93</v>
      </c>
      <c r="AK43" t="s">
        <v>93</v>
      </c>
      <c r="AL43"/>
      <c r="AM43" t="s">
        <v>94</v>
      </c>
      <c r="AN43" t="s">
        <v>94</v>
      </c>
      <c r="AO43"/>
      <c r="AP43" t="s">
        <v>93</v>
      </c>
      <c r="AQ43" t="s">
        <v>93</v>
      </c>
      <c r="AR43"/>
      <c r="AS43">
        <v>5</v>
      </c>
      <c r="AT43"/>
      <c r="AU43"/>
      <c r="AV43"/>
      <c r="AW43" t="s">
        <v>94</v>
      </c>
      <c r="AX43" t="s">
        <v>93</v>
      </c>
      <c r="AY43" t="s">
        <v>93</v>
      </c>
      <c r="AZ43"/>
      <c r="BA43"/>
      <c r="BB43"/>
      <c r="BC43" t="s">
        <v>101</v>
      </c>
      <c r="BD43" t="s">
        <v>95</v>
      </c>
      <c r="BE43" t="s">
        <v>94</v>
      </c>
      <c r="BF43" t="s">
        <v>97</v>
      </c>
      <c r="BG43" t="s">
        <v>97</v>
      </c>
      <c r="BH43" t="s">
        <v>97</v>
      </c>
      <c r="BI43" t="s">
        <v>97</v>
      </c>
      <c r="BJ43">
        <v>0.05</v>
      </c>
      <c r="BK43"/>
      <c r="BL43"/>
      <c r="BM43"/>
      <c r="BN43">
        <v>0</v>
      </c>
      <c r="BO43">
        <v>0</v>
      </c>
      <c r="BP43">
        <v>0</v>
      </c>
      <c r="BQ43"/>
      <c r="BR43"/>
      <c r="BS43">
        <v>1.26E-2</v>
      </c>
      <c r="BT43"/>
      <c r="BU43" s="7">
        <v>6.4991738394509632E-3</v>
      </c>
      <c r="BV43"/>
      <c r="BW43">
        <v>0</v>
      </c>
      <c r="BX43">
        <v>0</v>
      </c>
      <c r="BY43"/>
      <c r="BZ43"/>
      <c r="CA43" s="6">
        <v>45747</v>
      </c>
      <c r="CB43"/>
      <c r="CC43"/>
      <c r="CD43"/>
      <c r="CE43"/>
      <c r="CF43">
        <v>1.26E-2</v>
      </c>
      <c r="CG43"/>
      <c r="CH43"/>
      <c r="CI43" s="7">
        <v>6.4991738394509632E-3</v>
      </c>
      <c r="CJ43">
        <v>0</v>
      </c>
      <c r="CK43">
        <v>2.8500000000000001E-3</v>
      </c>
      <c r="CL43">
        <v>0</v>
      </c>
      <c r="CM43" s="9">
        <v>45383</v>
      </c>
      <c r="CN43" s="9">
        <v>45747</v>
      </c>
      <c r="CQ43">
        <v>0</v>
      </c>
      <c r="CR43">
        <v>2.8500000000000001E-3</v>
      </c>
      <c r="CS43" t="s">
        <v>93</v>
      </c>
      <c r="CT43" t="s">
        <v>93</v>
      </c>
      <c r="CU43" s="2">
        <v>1</v>
      </c>
      <c r="CX43" s="3" t="s">
        <v>219</v>
      </c>
      <c r="CY43" s="6">
        <v>45777</v>
      </c>
      <c r="CZ43" s="6">
        <v>46142</v>
      </c>
      <c r="DA43" s="2">
        <v>0</v>
      </c>
      <c r="DD43" s="2">
        <v>0</v>
      </c>
    </row>
    <row r="44" spans="1:108" s="2" customFormat="1">
      <c r="A44" s="4" t="s">
        <v>209</v>
      </c>
      <c r="B44" t="s">
        <v>100</v>
      </c>
      <c r="C44" t="s">
        <v>152</v>
      </c>
      <c r="D44" s="1" t="s">
        <v>210</v>
      </c>
      <c r="E44" s="5">
        <v>45818.666666666664</v>
      </c>
      <c r="F44" t="s">
        <v>93</v>
      </c>
      <c r="G44" t="s">
        <v>93</v>
      </c>
      <c r="H44" t="s">
        <v>93</v>
      </c>
      <c r="I44" t="s">
        <v>140</v>
      </c>
      <c r="J44">
        <v>1</v>
      </c>
      <c r="K44" t="s">
        <v>141</v>
      </c>
      <c r="L44" t="s">
        <v>98</v>
      </c>
      <c r="M44" t="s">
        <v>94</v>
      </c>
      <c r="N44" t="s">
        <v>94</v>
      </c>
      <c r="O44" s="6">
        <v>45199</v>
      </c>
      <c r="P44" t="s">
        <v>94</v>
      </c>
      <c r="Q44"/>
      <c r="R44"/>
      <c r="S44" t="s">
        <v>100</v>
      </c>
      <c r="T44" t="s">
        <v>152</v>
      </c>
      <c r="U44"/>
      <c r="V44" t="s">
        <v>97</v>
      </c>
      <c r="W44"/>
      <c r="X44"/>
      <c r="Y44"/>
      <c r="Z44"/>
      <c r="AA44"/>
      <c r="AB44" t="s">
        <v>94</v>
      </c>
      <c r="AC44" t="s">
        <v>93</v>
      </c>
      <c r="AD44"/>
      <c r="AE44" s="6">
        <v>45028</v>
      </c>
      <c r="AF44" t="s">
        <v>93</v>
      </c>
      <c r="AG44" t="s">
        <v>93</v>
      </c>
      <c r="AH44" t="s">
        <v>93</v>
      </c>
      <c r="AI44" t="s">
        <v>93</v>
      </c>
      <c r="AJ44" t="s">
        <v>93</v>
      </c>
      <c r="AK44" t="s">
        <v>93</v>
      </c>
      <c r="AL44"/>
      <c r="AM44" t="s">
        <v>94</v>
      </c>
      <c r="AN44" t="s">
        <v>94</v>
      </c>
      <c r="AO44"/>
      <c r="AP44" t="s">
        <v>93</v>
      </c>
      <c r="AQ44" t="s">
        <v>93</v>
      </c>
      <c r="AR44"/>
      <c r="AS44">
        <v>5</v>
      </c>
      <c r="AT44"/>
      <c r="AU44"/>
      <c r="AV44"/>
      <c r="AW44" t="s">
        <v>94</v>
      </c>
      <c r="AX44" t="s">
        <v>93</v>
      </c>
      <c r="AY44" t="s">
        <v>94</v>
      </c>
      <c r="AZ44"/>
      <c r="BA44"/>
      <c r="BB44"/>
      <c r="BC44" t="s">
        <v>101</v>
      </c>
      <c r="BD44" t="s">
        <v>95</v>
      </c>
      <c r="BE44" t="s">
        <v>94</v>
      </c>
      <c r="BF44" t="s">
        <v>97</v>
      </c>
      <c r="BG44" t="s">
        <v>97</v>
      </c>
      <c r="BH44" t="s">
        <v>97</v>
      </c>
      <c r="BI44" t="s">
        <v>97</v>
      </c>
      <c r="BJ44">
        <v>0.05</v>
      </c>
      <c r="BK44"/>
      <c r="BL44"/>
      <c r="BM44"/>
      <c r="BN44">
        <v>0</v>
      </c>
      <c r="BO44">
        <v>0</v>
      </c>
      <c r="BP44">
        <v>0</v>
      </c>
      <c r="BQ44"/>
      <c r="BR44"/>
      <c r="BS44">
        <v>1.5699999999999999E-2</v>
      </c>
      <c r="BT44"/>
      <c r="BU44" s="7">
        <v>6.4991738394509632E-3</v>
      </c>
      <c r="BV44"/>
      <c r="BW44">
        <v>1.8799999999999999E-3</v>
      </c>
      <c r="BX44">
        <v>0</v>
      </c>
      <c r="BY44"/>
      <c r="BZ44"/>
      <c r="CA44" s="6">
        <v>45747</v>
      </c>
      <c r="CB44"/>
      <c r="CC44"/>
      <c r="CD44"/>
      <c r="CE44"/>
      <c r="CF44">
        <v>1.5699999999999999E-2</v>
      </c>
      <c r="CG44"/>
      <c r="CH44"/>
      <c r="CI44" s="7">
        <v>6.4991738394509632E-3</v>
      </c>
      <c r="CJ44">
        <v>0</v>
      </c>
      <c r="CK44">
        <v>6.6E-4</v>
      </c>
      <c r="CL44">
        <v>0</v>
      </c>
      <c r="CM44" s="9">
        <v>45383</v>
      </c>
      <c r="CN44" s="9">
        <v>45747</v>
      </c>
      <c r="CQ44">
        <v>1.8799999999999999E-3</v>
      </c>
      <c r="CR44">
        <v>6.6E-4</v>
      </c>
      <c r="CS44" t="s">
        <v>93</v>
      </c>
      <c r="CT44" t="s">
        <v>93</v>
      </c>
      <c r="CU44" s="2">
        <v>1</v>
      </c>
      <c r="CX44" s="3" t="s">
        <v>219</v>
      </c>
      <c r="CY44" s="6">
        <v>45777</v>
      </c>
      <c r="CZ44" s="6">
        <v>46142</v>
      </c>
      <c r="DA44" s="2">
        <v>5.0000000000000001E-3</v>
      </c>
      <c r="DD44" s="2">
        <v>5.0000000000000001E-3</v>
      </c>
    </row>
    <row r="45" spans="1:108" s="2" customFormat="1">
      <c r="A45" s="4" t="s">
        <v>209</v>
      </c>
      <c r="B45" t="s">
        <v>100</v>
      </c>
      <c r="C45" t="s">
        <v>152</v>
      </c>
      <c r="D45" s="1" t="s">
        <v>210</v>
      </c>
      <c r="E45" s="5">
        <v>45818.666666666664</v>
      </c>
      <c r="F45" t="s">
        <v>93</v>
      </c>
      <c r="G45" t="s">
        <v>93</v>
      </c>
      <c r="H45" t="s">
        <v>93</v>
      </c>
      <c r="I45" t="s">
        <v>142</v>
      </c>
      <c r="J45">
        <v>1</v>
      </c>
      <c r="K45" t="s">
        <v>143</v>
      </c>
      <c r="L45" t="s">
        <v>98</v>
      </c>
      <c r="M45" t="s">
        <v>94</v>
      </c>
      <c r="N45" t="s">
        <v>94</v>
      </c>
      <c r="O45" s="6">
        <v>45199</v>
      </c>
      <c r="P45" t="s">
        <v>94</v>
      </c>
      <c r="Q45"/>
      <c r="R45"/>
      <c r="S45" t="s">
        <v>100</v>
      </c>
      <c r="T45" t="s">
        <v>152</v>
      </c>
      <c r="U45"/>
      <c r="V45" t="s">
        <v>97</v>
      </c>
      <c r="W45"/>
      <c r="X45"/>
      <c r="Y45"/>
      <c r="Z45"/>
      <c r="AA45"/>
      <c r="AB45" t="s">
        <v>94</v>
      </c>
      <c r="AC45" t="s">
        <v>93</v>
      </c>
      <c r="AD45"/>
      <c r="AE45" s="6">
        <v>45028</v>
      </c>
      <c r="AF45" t="s">
        <v>93</v>
      </c>
      <c r="AG45" t="s">
        <v>93</v>
      </c>
      <c r="AH45" t="s">
        <v>93</v>
      </c>
      <c r="AI45" t="s">
        <v>93</v>
      </c>
      <c r="AJ45" t="s">
        <v>93</v>
      </c>
      <c r="AK45" t="s">
        <v>93</v>
      </c>
      <c r="AL45"/>
      <c r="AM45" t="s">
        <v>94</v>
      </c>
      <c r="AN45" t="s">
        <v>94</v>
      </c>
      <c r="AO45"/>
      <c r="AP45" t="s">
        <v>93</v>
      </c>
      <c r="AQ45" t="s">
        <v>93</v>
      </c>
      <c r="AR45"/>
      <c r="AS45">
        <v>5</v>
      </c>
      <c r="AT45"/>
      <c r="AU45"/>
      <c r="AV45"/>
      <c r="AW45" t="s">
        <v>94</v>
      </c>
      <c r="AX45" t="s">
        <v>93</v>
      </c>
      <c r="AY45" t="s">
        <v>94</v>
      </c>
      <c r="AZ45"/>
      <c r="BA45"/>
      <c r="BB45"/>
      <c r="BC45" t="s">
        <v>101</v>
      </c>
      <c r="BD45" t="s">
        <v>95</v>
      </c>
      <c r="BE45" t="s">
        <v>94</v>
      </c>
      <c r="BF45" t="s">
        <v>97</v>
      </c>
      <c r="BG45" t="s">
        <v>97</v>
      </c>
      <c r="BH45" t="s">
        <v>97</v>
      </c>
      <c r="BI45" t="s">
        <v>97</v>
      </c>
      <c r="BJ45">
        <v>0.05</v>
      </c>
      <c r="BK45"/>
      <c r="BL45"/>
      <c r="BM45"/>
      <c r="BN45">
        <v>0</v>
      </c>
      <c r="BO45">
        <v>0</v>
      </c>
      <c r="BP45">
        <v>0</v>
      </c>
      <c r="BQ45"/>
      <c r="BR45"/>
      <c r="BS45">
        <v>1.6E-2</v>
      </c>
      <c r="BT45"/>
      <c r="BU45" s="7">
        <v>6.4991738394509632E-3</v>
      </c>
      <c r="BV45"/>
      <c r="BW45">
        <v>1.3699999999999999E-3</v>
      </c>
      <c r="BX45">
        <v>0</v>
      </c>
      <c r="BY45"/>
      <c r="BZ45"/>
      <c r="CA45" s="6">
        <v>45747</v>
      </c>
      <c r="CB45"/>
      <c r="CC45"/>
      <c r="CD45"/>
      <c r="CE45"/>
      <c r="CF45">
        <v>1.6E-2</v>
      </c>
      <c r="CG45"/>
      <c r="CH45"/>
      <c r="CI45" s="7">
        <v>6.4991738394509632E-3</v>
      </c>
      <c r="CJ45">
        <v>0</v>
      </c>
      <c r="CK45">
        <v>7.3999999999999999E-4</v>
      </c>
      <c r="CL45">
        <v>0</v>
      </c>
      <c r="CM45" s="9">
        <v>45383</v>
      </c>
      <c r="CN45" s="9">
        <v>45747</v>
      </c>
      <c r="CQ45">
        <v>1.3699999999999999E-3</v>
      </c>
      <c r="CR45">
        <v>7.3999999999999999E-4</v>
      </c>
      <c r="CS45" t="s">
        <v>93</v>
      </c>
      <c r="CT45" t="s">
        <v>93</v>
      </c>
      <c r="CU45" s="2">
        <v>1</v>
      </c>
      <c r="CX45" s="3" t="s">
        <v>219</v>
      </c>
      <c r="CY45" s="6">
        <v>45777</v>
      </c>
      <c r="CZ45" s="6">
        <v>46142</v>
      </c>
      <c r="DA45" s="2">
        <v>5.1999999999999998E-3</v>
      </c>
      <c r="DD45" s="2">
        <v>5.1999999999999998E-3</v>
      </c>
    </row>
  </sheetData>
  <autoFilter ref="A1:DG45" xr:uid="{9CF94491-A6C9-4FDE-9355-491BFC9EF37F}"/>
  <conditionalFormatting sqref="I2:I41">
    <cfRule type="duplicateValues" dxfId="3" priority="5"/>
  </conditionalFormatting>
  <conditionalFormatting sqref="I31">
    <cfRule type="duplicateValues" dxfId="2" priority="3"/>
  </conditionalFormatting>
  <conditionalFormatting sqref="I42">
    <cfRule type="duplicateValues" dxfId="1" priority="1"/>
  </conditionalFormatting>
  <conditionalFormatting sqref="K31">
    <cfRule type="duplicateValues" dxfId="0" priority="2"/>
  </conditionalFormatting>
  <hyperlinks>
    <hyperlink ref="CX14" r:id="rId1" xr:uid="{D72EE3B2-294E-4848-98F6-C0AA8EF466B0}"/>
    <hyperlink ref="CX17" r:id="rId2" xr:uid="{A10A8888-63B6-4ACC-BB43-16B7F4870CC0}"/>
    <hyperlink ref="CX36" r:id="rId3" xr:uid="{B996A9CF-FB0D-4E78-BA69-5759495B1EE0}"/>
    <hyperlink ref="CX40" r:id="rId4" xr:uid="{27EFFEB2-B775-4566-9D9C-FFCFA9BDCC77}"/>
    <hyperlink ref="CX2" r:id="rId5" xr:uid="{A85A4F38-1748-4911-A01E-F6E1572A8433}"/>
    <hyperlink ref="CX7" r:id="rId6" xr:uid="{4751129B-E42D-47D0-A46B-7AC240E2F795}"/>
    <hyperlink ref="CX8" r:id="rId7" xr:uid="{B7785AFF-AD21-46B4-A7BF-0167C6512764}"/>
    <hyperlink ref="CX9:CX13" r:id="rId8" display="https://www.fundsolutions.net/uk/tatton-investment-management/ws-multi-asset-funds/value-assessment/" xr:uid="{EE902E5B-16B4-44E3-8F9E-0C0FDDC5057B}"/>
    <hyperlink ref="CX41:CX45" r:id="rId9" display="https://www.fundsolutions.net/media/qcgcuf1x/ws-verbatim-funds-final-report.pdf" xr:uid="{2651C1B8-E927-4EC0-A905-CA9E517C9194}"/>
    <hyperlink ref="CX18:CX35" r:id="rId10" display="https://www.fundsolutions.net/media/ayoitrth/ws-sequel-investment-funds-icvc-ii-final-report.pdf" xr:uid="{5E20ABB6-8A0A-4FEA-BEFD-DF3562056321}"/>
    <hyperlink ref="CX3:CX6" r:id="rId11" display="https://www.fundsolutions.net/media/jllimlw4/dms-investment-funds-icvc-iii-final-report.pdf" xr:uid="{B5B173F7-2A9C-4D44-B77E-EA9DE4CFEA6F}"/>
    <hyperlink ref="CX15:CX16" r:id="rId12" display="https://www.fundsolutions.net/media/5wfft0a0/ws-investment-funds-icvc-vi-final-report.pdf" xr:uid="{04548EA6-2B63-4F0F-959D-B3252BBE7223}"/>
    <hyperlink ref="CX37:CX39" r:id="rId13" display="https://www.fundsolutions.net/uk/tatton-investment-management/ws-verbatim-multi-index-funds/" xr:uid="{37CD4A71-D336-4DE2-B02B-4443D5AD4B16}"/>
  </hyperlinks>
  <pageMargins left="0.7" right="0.7" top="0.75" bottom="0.75" header="0.3" footer="0.3"/>
  <pageSetup paperSize="9" orientation="portrait" horizontalDpi="4294967295" verticalDpi="4294967295"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BFB721313E3646ADDDC5ACF00A33DB" ma:contentTypeVersion="13" ma:contentTypeDescription="Create a new document." ma:contentTypeScope="" ma:versionID="3e14c2e10f69acfbcdedde5a20b30bb7">
  <xsd:schema xmlns:xsd="http://www.w3.org/2001/XMLSchema" xmlns:xs="http://www.w3.org/2001/XMLSchema" xmlns:p="http://schemas.microsoft.com/office/2006/metadata/properties" xmlns:ns3="bb6cb819-5670-4e96-bbc8-6f9a01dda8c8" xmlns:ns4="b28825fa-0a73-4808-b7c3-994678e390be" targetNamespace="http://schemas.microsoft.com/office/2006/metadata/properties" ma:root="true" ma:fieldsID="e8f8b98819c72fb34dc3107be0e4e205" ns3:_="" ns4:_="">
    <xsd:import namespace="bb6cb819-5670-4e96-bbc8-6f9a01dda8c8"/>
    <xsd:import namespace="b28825fa-0a73-4808-b7c3-994678e390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cb819-5670-4e96-bbc8-6f9a01dda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825fa-0a73-4808-b7c3-994678e39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C07AD3-A98E-433B-BD0A-643D298198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A4978F-2F48-4949-97A1-3B22144228D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401F7C-22DF-43BC-A719-ACB7C446B3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6cb819-5670-4e96-bbc8-6f9a01dda8c8"/>
    <ds:schemaRef ds:uri="b28825fa-0a73-4808-b7c3-994678e39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Capka</dc:creator>
  <cp:lastModifiedBy>Natalie Jeynes | Waystone</cp:lastModifiedBy>
  <dcterms:created xsi:type="dcterms:W3CDTF">2020-04-06T09:38:25Z</dcterms:created>
  <dcterms:modified xsi:type="dcterms:W3CDTF">2025-06-10T14:35:33Z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0x01010089BFB721313E3646ADDDC5ACF00A33DB</vt:lpwstr>
  </property>
</Properties>
</file>